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血栓中心\PAH遗传学\20170116_BMP9\Paper\manuscript\20180819_投稿到ERJ\Revision-Second Round\20181028_投稿文件\"/>
    </mc:Choice>
  </mc:AlternateContent>
  <bookViews>
    <workbookView xWindow="945" yWindow="465" windowWidth="24135" windowHeight="13260"/>
  </bookViews>
  <sheets>
    <sheet name="Mutations in 10 PAH genes" sheetId="5" r:id="rId1"/>
  </sheets>
  <definedNames>
    <definedName name="_xlnm._FilterDatabase" localSheetId="0" hidden="1">'Mutations in 10 PAH genes'!$A$2:$K$116</definedName>
  </definedNames>
  <calcPr calcId="162913"/>
</workbook>
</file>

<file path=xl/sharedStrings.xml><?xml version="1.0" encoding="utf-8"?>
<sst xmlns="http://schemas.openxmlformats.org/spreadsheetml/2006/main" count="1372" uniqueCount="519">
  <si>
    <t>KCNK3</t>
  </si>
  <si>
    <t>c.G616A</t>
  </si>
  <si>
    <t>p.V206M</t>
  </si>
  <si>
    <t>D|D,D|D|27.9</t>
  </si>
  <si>
    <t>.</t>
  </si>
  <si>
    <t>c.G1169A</t>
  </si>
  <si>
    <t>p.R390H</t>
  </si>
  <si>
    <t>D|D,D|D|29.5</t>
  </si>
  <si>
    <t>BMPR2</t>
  </si>
  <si>
    <t>c.G48A</t>
  </si>
  <si>
    <t>p.W16X</t>
  </si>
  <si>
    <t>.|.,.|A|35</t>
  </si>
  <si>
    <t>c.76+1G&gt;C</t>
  </si>
  <si>
    <t>.|.,.|D|23.2</t>
  </si>
  <si>
    <t>c.T102G</t>
  </si>
  <si>
    <t>p.C34W</t>
  </si>
  <si>
    <t>D|D,D|D|27.5</t>
  </si>
  <si>
    <t>c.T178G</t>
  </si>
  <si>
    <t>p.C60G</t>
  </si>
  <si>
    <t>D|D,D|D|26.2</t>
  </si>
  <si>
    <t>c.A200G</t>
  </si>
  <si>
    <t>p.Y67C</t>
  </si>
  <si>
    <t>D|D,D|D|26.0</t>
  </si>
  <si>
    <t>c.T295A</t>
  </si>
  <si>
    <t>p.C99S</t>
  </si>
  <si>
    <t>D|D,D|D|26.4</t>
  </si>
  <si>
    <t>c.G296A</t>
  </si>
  <si>
    <t>p.C99Y</t>
  </si>
  <si>
    <t>D|D,D|D|28.0</t>
  </si>
  <si>
    <t>c.T349C</t>
  </si>
  <si>
    <t>p.C117R</t>
  </si>
  <si>
    <t>D|D,D|D|26.5</t>
  </si>
  <si>
    <t>c.G350C</t>
  </si>
  <si>
    <t>p.C117S</t>
  </si>
  <si>
    <t>D|D,D|D|26.9</t>
  </si>
  <si>
    <t>c.T367C</t>
  </si>
  <si>
    <t>p.C123R</t>
  </si>
  <si>
    <t>D|D,D|D|26.6</t>
  </si>
  <si>
    <t>c.C439T</t>
  </si>
  <si>
    <t>p.R147X</t>
  </si>
  <si>
    <t>.|.,.|A|38</t>
  </si>
  <si>
    <t>c.622-1G&gt;A</t>
  </si>
  <si>
    <t>.|.,.|D|26.3</t>
  </si>
  <si>
    <t>c.C637T</t>
  </si>
  <si>
    <t>p.R213X</t>
  </si>
  <si>
    <t>.|.,.|A|37</t>
  </si>
  <si>
    <t>c.852+1G&gt;T</t>
  </si>
  <si>
    <t>.|.,.|D|25.4</t>
  </si>
  <si>
    <t>c.853-2A&gt;G</t>
  </si>
  <si>
    <t>.|.,.|D|24.8</t>
  </si>
  <si>
    <t>c.C961T</t>
  </si>
  <si>
    <t>p.R321X</t>
  </si>
  <si>
    <t>.|.,.|A|40</t>
  </si>
  <si>
    <t>c.C1151T</t>
  </si>
  <si>
    <t>p.A384V</t>
  </si>
  <si>
    <t>D|P,D|D|33</t>
  </si>
  <si>
    <t>c.C1196T</t>
  </si>
  <si>
    <t>p.S399L</t>
  </si>
  <si>
    <t>c.G1213A</t>
  </si>
  <si>
    <t>p.D405N</t>
  </si>
  <si>
    <t>D|D,D|D|33</t>
  </si>
  <si>
    <t>c.G1229A</t>
  </si>
  <si>
    <t>p.G410E</t>
  </si>
  <si>
    <t>D|D,D|D|29.2</t>
  </si>
  <si>
    <t>c.A1248G</t>
  </si>
  <si>
    <t>p.I416M</t>
  </si>
  <si>
    <t>D|P,P|D|20.7</t>
  </si>
  <si>
    <t>c.G1259T</t>
  </si>
  <si>
    <t>p.C420F</t>
  </si>
  <si>
    <t>D|D,D|D|32</t>
  </si>
  <si>
    <t>c.G1276C</t>
  </si>
  <si>
    <t>p.G426R</t>
  </si>
  <si>
    <t>T|D,D|D|25.9</t>
  </si>
  <si>
    <t>c.1276+2T&gt;C</t>
  </si>
  <si>
    <t>.|.,.|D|24.6</t>
  </si>
  <si>
    <t>c.1277-2A&gt;G</t>
  </si>
  <si>
    <t>.|.,.|D|23.7</t>
  </si>
  <si>
    <t>c.T1346G</t>
  </si>
  <si>
    <t>p.M449R</t>
  </si>
  <si>
    <t>D|P,P|D|28.9</t>
  </si>
  <si>
    <t>c.1414-1G&gt;A</t>
  </si>
  <si>
    <t>c.G1453A</t>
  </si>
  <si>
    <t>p.D485N</t>
  </si>
  <si>
    <t>c.G1459A</t>
  </si>
  <si>
    <t>p.D487N</t>
  </si>
  <si>
    <t>c.C1469T</t>
  </si>
  <si>
    <t>p.A490V</t>
  </si>
  <si>
    <t>D|D,D|D|34</t>
  </si>
  <si>
    <t>c.C1471T</t>
  </si>
  <si>
    <t>p.R491W</t>
  </si>
  <si>
    <t>D|D,D|A|35</t>
  </si>
  <si>
    <t>c.G1472A</t>
  </si>
  <si>
    <t>p.R491Q</t>
  </si>
  <si>
    <t>c.G1981T</t>
  </si>
  <si>
    <t>p.E661X</t>
  </si>
  <si>
    <t>.|.,.|A|43</t>
  </si>
  <si>
    <t>c.C2137A</t>
  </si>
  <si>
    <t>p.L713I</t>
  </si>
  <si>
    <t>D|P,D|D|27.4</t>
  </si>
  <si>
    <t>c.C2395G</t>
  </si>
  <si>
    <t>p.P799A</t>
  </si>
  <si>
    <t>T|B,B|D|.</t>
  </si>
  <si>
    <t>c.G2533T</t>
  </si>
  <si>
    <t>p.E845X</t>
  </si>
  <si>
    <t>c.T2651C</t>
  </si>
  <si>
    <t>p.L884P</t>
  </si>
  <si>
    <t>T|P,D|D|22.5</t>
  </si>
  <si>
    <t>c.C2695T</t>
  </si>
  <si>
    <t>p.R899X</t>
  </si>
  <si>
    <t>.|.,.|A|39</t>
  </si>
  <si>
    <t>BMPR1B</t>
  </si>
  <si>
    <t>c.T352C</t>
  </si>
  <si>
    <t>p.F118L</t>
  </si>
  <si>
    <t>T|B,B|D|14.88</t>
  </si>
  <si>
    <t>c.G418T</t>
  </si>
  <si>
    <t>p.V140F</t>
  </si>
  <si>
    <t>T|B,B|D|22.6</t>
  </si>
  <si>
    <t>c.G736C</t>
  </si>
  <si>
    <t>p.E246Q</t>
  </si>
  <si>
    <t>D|D,D|D|27.7</t>
  </si>
  <si>
    <t>c.G1112A</t>
  </si>
  <si>
    <t>p.R371Q</t>
  </si>
  <si>
    <t>SMAD1</t>
  </si>
  <si>
    <t>c.A439C</t>
  </si>
  <si>
    <t>p.N147H</t>
  </si>
  <si>
    <t>T|B,P|D|23.1</t>
  </si>
  <si>
    <t>c.C722T</t>
  </si>
  <si>
    <t>p.P241L</t>
  </si>
  <si>
    <t>T|B,B|D|24.5</t>
  </si>
  <si>
    <t>ACVRL1</t>
  </si>
  <si>
    <t>c.G295A</t>
  </si>
  <si>
    <t>p.V99M</t>
  </si>
  <si>
    <t>D|P,D|D|22.2</t>
  </si>
  <si>
    <t>c.G452A</t>
  </si>
  <si>
    <t>p.R151H</t>
  </si>
  <si>
    <t>T|B,B|N|19.28</t>
  </si>
  <si>
    <t>c.C590G</t>
  </si>
  <si>
    <t>p.T197R</t>
  </si>
  <si>
    <t>c.G656A</t>
  </si>
  <si>
    <t>p.G219D</t>
  </si>
  <si>
    <t>D|D,D|D|31</t>
  </si>
  <si>
    <t>c.G668T</t>
  </si>
  <si>
    <t>p.G223V</t>
  </si>
  <si>
    <t>D|D,D|D|28.5</t>
  </si>
  <si>
    <t>c.T677A</t>
  </si>
  <si>
    <t>p.V226E</t>
  </si>
  <si>
    <t>c.G931C</t>
  </si>
  <si>
    <t>p.A311P</t>
  </si>
  <si>
    <t>D|D,D|D|28.3</t>
  </si>
  <si>
    <t>c.G1031T</t>
  </si>
  <si>
    <t>p.C344F</t>
  </si>
  <si>
    <t>c.A1126C</t>
  </si>
  <si>
    <t>p.M376L</t>
  </si>
  <si>
    <t>D|D,D|D|26.8</t>
  </si>
  <si>
    <t>c.G1232C</t>
  </si>
  <si>
    <t>p.R411P</t>
  </si>
  <si>
    <t>c.A1340C</t>
  </si>
  <si>
    <t>p.Q447P</t>
  </si>
  <si>
    <t>T|D,D|D|24.3</t>
  </si>
  <si>
    <t>c.G1406A</t>
  </si>
  <si>
    <t>p.R469Q</t>
  </si>
  <si>
    <t>T|B,B|D|23.6</t>
  </si>
  <si>
    <t>c.C1433T</t>
  </si>
  <si>
    <t>p.A478V</t>
  </si>
  <si>
    <t>T|D,D|D|26.7</t>
  </si>
  <si>
    <t>c.C1435T</t>
  </si>
  <si>
    <t>p.R479X</t>
  </si>
  <si>
    <t>.|.,.|D|43</t>
  </si>
  <si>
    <t>c.G1436T</t>
  </si>
  <si>
    <t>p.R479L</t>
  </si>
  <si>
    <t>SMAD9</t>
  </si>
  <si>
    <t>c.C1375A</t>
  </si>
  <si>
    <t>p.P459T</t>
  </si>
  <si>
    <t>D|P,D|D|25.5</t>
  </si>
  <si>
    <t>c.G899A</t>
  </si>
  <si>
    <t>p.G300E</t>
  </si>
  <si>
    <t>c.C173T</t>
  </si>
  <si>
    <t>p.A58V</t>
  </si>
  <si>
    <t>D|P,D|D|25.1</t>
  </si>
  <si>
    <t>EIF2AK4</t>
  </si>
  <si>
    <t>c.A1942T</t>
  </si>
  <si>
    <t>p.I648F</t>
  </si>
  <si>
    <t>D|D,D|D|27.0</t>
  </si>
  <si>
    <t>c.C2965T</t>
  </si>
  <si>
    <t>p.R989W</t>
  </si>
  <si>
    <t>D|D,D|D|35</t>
  </si>
  <si>
    <t>c.C3254T</t>
  </si>
  <si>
    <t>p.T1085I</t>
  </si>
  <si>
    <t>c.C3928T</t>
  </si>
  <si>
    <t>p.Q1310X</t>
  </si>
  <si>
    <t>.|.,.|A|48</t>
  </si>
  <si>
    <t>c.G4744T</t>
  </si>
  <si>
    <t>p.E1582X</t>
  </si>
  <si>
    <t>.|.,.|A|45</t>
  </si>
  <si>
    <t>TBX4</t>
  </si>
  <si>
    <t>c.G64T</t>
  </si>
  <si>
    <t>p.G22X</t>
  </si>
  <si>
    <t>.|.,.|A|36</t>
  </si>
  <si>
    <t>c.C538T</t>
  </si>
  <si>
    <t>p.P180S</t>
  </si>
  <si>
    <t>D|P,P|D|28.0</t>
  </si>
  <si>
    <t>c.G622A</t>
  </si>
  <si>
    <t>p.G208S</t>
  </si>
  <si>
    <t>T|D,D|D|27.6</t>
  </si>
  <si>
    <t>c.G1024T</t>
  </si>
  <si>
    <t>p.G342C</t>
  </si>
  <si>
    <t>D|B,P|D|23.1</t>
  </si>
  <si>
    <t>c.G1103A</t>
  </si>
  <si>
    <t>p.R368H</t>
  </si>
  <si>
    <t>c.T1147C</t>
  </si>
  <si>
    <t>p.C383R</t>
  </si>
  <si>
    <t>c.G1342A</t>
  </si>
  <si>
    <t>p.A448T</t>
  </si>
  <si>
    <t>T|B,B|D|22.7</t>
  </si>
  <si>
    <t>c.103delG</t>
  </si>
  <si>
    <t>p.A35fs</t>
  </si>
  <si>
    <t>c.339delC</t>
  </si>
  <si>
    <t>p.Y113fs</t>
  </si>
  <si>
    <t>c.648delA</t>
  </si>
  <si>
    <t>p.A216fs</t>
  </si>
  <si>
    <t>c.747_748insCCTTTGATGGAACATGA</t>
  </si>
  <si>
    <t>p.V249fs</t>
  </si>
  <si>
    <t>c.1139dupT</t>
  </si>
  <si>
    <t>p.I380fs</t>
  </si>
  <si>
    <t>c.1148dupT</t>
  </si>
  <si>
    <t>p.M383fs</t>
  </si>
  <si>
    <t>c.1959delT</t>
  </si>
  <si>
    <t>p.P653fs</t>
  </si>
  <si>
    <t>c.2649_2659del</t>
  </si>
  <si>
    <t>p.V883fs</t>
  </si>
  <si>
    <t>c.1419delC</t>
  </si>
  <si>
    <t>p.Y473fs</t>
  </si>
  <si>
    <t>c.4832_4833insAAAG</t>
  </si>
  <si>
    <t>p.P1611fs</t>
  </si>
  <si>
    <t>c.1106dupC</t>
  </si>
  <si>
    <t>p.S369fs</t>
  </si>
  <si>
    <t>c.1106delC</t>
  </si>
  <si>
    <t>c.1164_1165del</t>
  </si>
  <si>
    <t>p.P388fs</t>
  </si>
  <si>
    <t>c.T178C</t>
  </si>
  <si>
    <t>p.C60R</t>
  </si>
  <si>
    <t>D|D,D|D|26.7</t>
  </si>
  <si>
    <t>c.A200C</t>
  </si>
  <si>
    <t>p.Y67S</t>
  </si>
  <si>
    <t>D|P,D|D|26.6</t>
  </si>
  <si>
    <t>c.G255A</t>
  </si>
  <si>
    <t>p.W85X</t>
  </si>
  <si>
    <t>c.T344C</t>
  </si>
  <si>
    <t>p.F115S</t>
  </si>
  <si>
    <t>c.C631T</t>
  </si>
  <si>
    <t>p.R211X</t>
  </si>
  <si>
    <t>.|.,.|A|42</t>
  </si>
  <si>
    <t>c.G635A</t>
  </si>
  <si>
    <t>p.G212D</t>
  </si>
  <si>
    <t>c.C994T</t>
  </si>
  <si>
    <t>p.R332X</t>
  </si>
  <si>
    <t>c.1128+1G&gt;A</t>
  </si>
  <si>
    <t>.|.,.|D|26.5</t>
  </si>
  <si>
    <t>c.G1259A</t>
  </si>
  <si>
    <t>p.C420Y</t>
  </si>
  <si>
    <t>c.C1309T</t>
  </si>
  <si>
    <t>p.Q437X</t>
  </si>
  <si>
    <t>c.C1481T</t>
  </si>
  <si>
    <t>p.A494V</t>
  </si>
  <si>
    <t>c.A2564C</t>
  </si>
  <si>
    <t>p.D855A</t>
  </si>
  <si>
    <t>D|D,D|D|25.8</t>
  </si>
  <si>
    <t>c.C2617T</t>
  </si>
  <si>
    <t>p.R873X</t>
  </si>
  <si>
    <t>.|.,.|A|44</t>
  </si>
  <si>
    <t>CAV1</t>
  </si>
  <si>
    <t>c.G463A</t>
  </si>
  <si>
    <t>p.V155I</t>
  </si>
  <si>
    <t>D|B,B|D|16.13</t>
  </si>
  <si>
    <t>ENG</t>
  </si>
  <si>
    <t>c.A295G</t>
  </si>
  <si>
    <t>p.I99V</t>
  </si>
  <si>
    <t>T|D,D|N|23.1</t>
  </si>
  <si>
    <t>c.G635T</t>
  </si>
  <si>
    <t>p.R212L</t>
  </si>
  <si>
    <t>c.G1135A</t>
  </si>
  <si>
    <t>p.E379K</t>
  </si>
  <si>
    <t>c.G1198A</t>
  </si>
  <si>
    <t>p.A400T</t>
  </si>
  <si>
    <t>c.C1231T</t>
  </si>
  <si>
    <t>p.R411W</t>
  </si>
  <si>
    <t>c.G1451A</t>
  </si>
  <si>
    <t>p.R484Q</t>
  </si>
  <si>
    <t>c.C787T</t>
  </si>
  <si>
    <t>p.R263X</t>
  </si>
  <si>
    <t>c.G736A</t>
  </si>
  <si>
    <t>p.A246T</t>
  </si>
  <si>
    <t>c.117delG</t>
  </si>
  <si>
    <t>p.P39fs</t>
  </si>
  <si>
    <t>c.161delA</t>
  </si>
  <si>
    <t>p.E54fs</t>
  </si>
  <si>
    <t>c.472_473insTC</t>
  </si>
  <si>
    <t>p.V158fs</t>
  </si>
  <si>
    <t>c.477_478del</t>
  </si>
  <si>
    <t>p.S159fs</t>
  </si>
  <si>
    <t>Gene</t>
    <phoneticPr fontId="18" type="noConversion"/>
  </si>
  <si>
    <t>Coding DNA change</t>
    <phoneticPr fontId="18" type="noConversion"/>
  </si>
  <si>
    <t>Protein change</t>
    <phoneticPr fontId="18" type="noConversion"/>
  </si>
  <si>
    <t>SIFT, Polyphen2, MutationTaster, CADD</t>
    <phoneticPr fontId="18" type="noConversion"/>
  </si>
  <si>
    <t>gerp++gt2</t>
    <phoneticPr fontId="18" type="noConversion"/>
  </si>
  <si>
    <t>Allele frequency in 1000G_Chinese (n=301)</t>
    <phoneticPr fontId="18" type="noConversion"/>
  </si>
  <si>
    <t>Allele frequency in ExAC_EAS (n=4327)</t>
    <phoneticPr fontId="18" type="noConversion"/>
  </si>
  <si>
    <t>Allele frequency in Novo Zhonghua (n=1920)</t>
    <phoneticPr fontId="18" type="noConversion"/>
  </si>
  <si>
    <t>Genotype</t>
    <phoneticPr fontId="18" type="noConversion"/>
  </si>
  <si>
    <t>Coordinate</t>
    <phoneticPr fontId="18" type="noConversion"/>
  </si>
  <si>
    <t>2:26950867_G&gt;A</t>
  </si>
  <si>
    <t>2:26951420_G&gt;A</t>
  </si>
  <si>
    <t>2:203242245_G&gt;A</t>
  </si>
  <si>
    <t>2:203242274_G&gt;C</t>
  </si>
  <si>
    <t>2:203329557_T&gt;G</t>
  </si>
  <si>
    <t>2:203329633_T&gt;G</t>
  </si>
  <si>
    <t>2:203329655_A&gt;G</t>
  </si>
  <si>
    <t>2:203332289_T&gt;A</t>
  </si>
  <si>
    <t>2:203332290_G&gt;A</t>
  </si>
  <si>
    <t>2:203332343_T&gt;C</t>
  </si>
  <si>
    <t>2:203332344_G&gt;C</t>
  </si>
  <si>
    <t>2:203332361_T&gt;C</t>
  </si>
  <si>
    <t>2:203378462_C&gt;T</t>
  </si>
  <si>
    <t>2:203383544_G&gt;A</t>
  </si>
  <si>
    <t>2:203383560_C&gt;T</t>
  </si>
  <si>
    <t>2:203383776_G&gt;T</t>
  </si>
  <si>
    <t>2:203384808_A&gt;G</t>
  </si>
  <si>
    <t>2:203384918_C&gt;T</t>
  </si>
  <si>
    <t>2:203397330_C&gt;T</t>
  </si>
  <si>
    <t>2:203397375_C&gt;T</t>
  </si>
  <si>
    <t>2:203397392_G&gt;A</t>
  </si>
  <si>
    <t>2:203397408_G&gt;A</t>
  </si>
  <si>
    <t>2:203397427_A&gt;G</t>
  </si>
  <si>
    <t>2:203397438_G&gt;T</t>
  </si>
  <si>
    <t>2:203397455_G&gt;C</t>
  </si>
  <si>
    <t>2:203397457_T&gt;C</t>
  </si>
  <si>
    <t>2:203407032_A&gt;G</t>
  </si>
  <si>
    <t>2:203407103_T&gt;G</t>
  </si>
  <si>
    <t>2:203417438_G&gt;A</t>
  </si>
  <si>
    <t>2:203417478_G&gt;A</t>
  </si>
  <si>
    <t>2:203417484_G&gt;A</t>
  </si>
  <si>
    <t>2:203417494_C&gt;T</t>
  </si>
  <si>
    <t>2:203417496_C&gt;T</t>
  </si>
  <si>
    <t>2:203417497_G&gt;A</t>
  </si>
  <si>
    <t>2:203420369_G&gt;T</t>
  </si>
  <si>
    <t>2:203420525_C&gt;A</t>
  </si>
  <si>
    <t>2:203420783_C&gt;G</t>
  </si>
  <si>
    <t>2:203420921_G&gt;T</t>
  </si>
  <si>
    <t>2:203421039_T&gt;C</t>
  </si>
  <si>
    <t>2:203421083_C&gt;T</t>
  </si>
  <si>
    <t>4:96044963_T&gt;C</t>
  </si>
  <si>
    <t>4:96045029_G&gt;T</t>
  </si>
  <si>
    <t>4:96051163_G&gt;C</t>
  </si>
  <si>
    <t>4:96069934_G&gt;A</t>
  </si>
  <si>
    <t>4:146460994_A&gt;C</t>
  </si>
  <si>
    <t>4:146463797_C&gt;T</t>
  </si>
  <si>
    <t>12:52307116_G&gt;A</t>
  </si>
  <si>
    <t>12:52307481_G&gt;A</t>
  </si>
  <si>
    <t>12:52307822_C&gt;G</t>
  </si>
  <si>
    <t>12:52308253_G&gt;A</t>
  </si>
  <si>
    <t>12:52308265_G&gt;T</t>
  </si>
  <si>
    <t>12:52308274_T&gt;A</t>
  </si>
  <si>
    <t>12:52309167_G&gt;C</t>
  </si>
  <si>
    <t>12:52309267_G&gt;T</t>
  </si>
  <si>
    <t>12:52309897_A&gt;C</t>
  </si>
  <si>
    <t>12:52310003_G&gt;C</t>
  </si>
  <si>
    <t>12:52312862_A&gt;C</t>
  </si>
  <si>
    <t>12:52314571_G&gt;A</t>
  </si>
  <si>
    <t>12:52314598_C&gt;T</t>
  </si>
  <si>
    <t>12:52314600_C&gt;T</t>
  </si>
  <si>
    <t>12:52314601_G&gt;T</t>
  </si>
  <si>
    <t>13:37422842_G&gt;T</t>
  </si>
  <si>
    <t>13:37439778_C&gt;T</t>
  </si>
  <si>
    <t>13:37453654_G&gt;A</t>
  </si>
  <si>
    <t>15:40268738_A&gt;T</t>
  </si>
  <si>
    <t>15:40293231_C&gt;T</t>
  </si>
  <si>
    <t>15:40295412_C&gt;T</t>
  </si>
  <si>
    <t>15:40308871_C&gt;T</t>
  </si>
  <si>
    <t>15:40324973_G&gt;T</t>
  </si>
  <si>
    <t>17:59533915_G&gt;T</t>
  </si>
  <si>
    <t>17:59545007_C&gt;T</t>
  </si>
  <si>
    <t>17:59556060_G&gt;A</t>
  </si>
  <si>
    <t>17:59560263_G&gt;T</t>
  </si>
  <si>
    <t>17:59560342_G&gt;A</t>
  </si>
  <si>
    <t>17:59560386_T&gt;C</t>
  </si>
  <si>
    <t>17:59560581_G&gt;A</t>
  </si>
  <si>
    <t>2:203329557_TG&gt;T</t>
  </si>
  <si>
    <t>2:203332332_AC&gt;A</t>
  </si>
  <si>
    <t>2:203383570_CA&gt;C</t>
  </si>
  <si>
    <t>2:203383670_G&gt;GCCTTTGATGGAACATGA</t>
  </si>
  <si>
    <t>2:203397317_A&gt;AT</t>
  </si>
  <si>
    <t>2:203397326_A&gt;AT</t>
  </si>
  <si>
    <t>2:203420346_CT&gt;C</t>
  </si>
  <si>
    <t>2:203421036_TTCTGGATCGTC&gt;T</t>
  </si>
  <si>
    <t>12:52314583_AC&gt;A</t>
  </si>
  <si>
    <t>15:40326585_C&gt;CAAAG</t>
  </si>
  <si>
    <t>17:59560344_T&gt;TC</t>
  </si>
  <si>
    <t>17:59560344_TC&gt;T</t>
  </si>
  <si>
    <t>17:59560402_CCA&gt;C</t>
  </si>
  <si>
    <t>2:203329633_T&gt;C</t>
  </si>
  <si>
    <t>2:203329655_A&gt;C</t>
  </si>
  <si>
    <t>2:203332249_G&gt;A</t>
  </si>
  <si>
    <t>2:203332338_T&gt;C</t>
  </si>
  <si>
    <t>2:203383554_C&gt;T</t>
  </si>
  <si>
    <t>2:203383558_G&gt;A</t>
  </si>
  <si>
    <t>2:203395543_C&gt;T</t>
  </si>
  <si>
    <t>2:203395678_G&gt;A</t>
  </si>
  <si>
    <t>2:203397438_G&gt;A</t>
  </si>
  <si>
    <t>2:203407066_C&gt;T</t>
  </si>
  <si>
    <t>2:203417506_C&gt;T</t>
  </si>
  <si>
    <t>2:203420952_A&gt;C</t>
  </si>
  <si>
    <t>2:203421005_C&gt;T</t>
  </si>
  <si>
    <t>7:116199267_G&gt;A</t>
  </si>
  <si>
    <t>9:130587229_T&gt;C</t>
  </si>
  <si>
    <t>12:52308232_G&gt;T</t>
  </si>
  <si>
    <t>12:52309906_G&gt;A</t>
  </si>
  <si>
    <t>12:52309969_G&gt;A</t>
  </si>
  <si>
    <t>12:52310002_C&gt;T</t>
  </si>
  <si>
    <t>12:52314616_G&gt;A</t>
  </si>
  <si>
    <t>13:37439890_G&gt;A</t>
  </si>
  <si>
    <t>17:59557275_G&gt;A</t>
  </si>
  <si>
    <t>2:203329571_CG&gt;C</t>
  </si>
  <si>
    <t>2:203329615_GA&gt;G</t>
  </si>
  <si>
    <t>2:203378495_G&gt;GTC</t>
  </si>
  <si>
    <t>2:203378499_CTG&gt;C</t>
  </si>
  <si>
    <t>Het</t>
  </si>
  <si>
    <t>Hom</t>
  </si>
  <si>
    <t>PMID:16752392</t>
  </si>
  <si>
    <t>PMID:16429404</t>
  </si>
  <si>
    <t>PMID:20414677</t>
  </si>
  <si>
    <t>PMID:12114496|PMID:23124896|PMID:10767348</t>
  </si>
  <si>
    <t>PMID:15024723</t>
  </si>
  <si>
    <t>PMID:15024723|PMID:22991266</t>
  </si>
  <si>
    <t>PMID:11484689|PMID:23124896|PMID:20501893</t>
  </si>
  <si>
    <t>PMID:8640225|PMID:20501893|PMID:15024723|PMID:20501893</t>
  </si>
  <si>
    <t>PMID:22632830</t>
  </si>
  <si>
    <t>PMID:15024723|PMID:23722869</t>
  </si>
  <si>
    <t>PMID:16470787|PMID:15024723|PMID:20414677</t>
  </si>
  <si>
    <t>PMID:15687131|PMID:21378382|PMID:20501893|PMID:18498373</t>
  </si>
  <si>
    <t>PMID:18356561|PMID:19324947</t>
  </si>
  <si>
    <t>PMID:18503968</t>
  </si>
  <si>
    <t>PMID:21737554</t>
  </si>
  <si>
    <t>PMID:15146475|PMID:25688877|PMID:25187962|PMID:23579436</t>
  </si>
  <si>
    <t>PMID:16429395|PMID:25612240|PMID:25525159</t>
  </si>
  <si>
    <t>PMID:16429395</t>
  </si>
  <si>
    <t>PMID:21737554|PMID:23675998|PMID:23579436|PMID:25612240</t>
  </si>
  <si>
    <t>PMID:16429395|PMID:11015450|PMID:12045205</t>
  </si>
  <si>
    <t>PMID:11115378|PMID:12045205|PMID:11115378|PMID:12045205</t>
  </si>
  <si>
    <t>PMID:11115378|PMID:25612240|PMID:25525159</t>
  </si>
  <si>
    <t>PMID:11015450|PMID:25525159</t>
  </si>
  <si>
    <t>PMID:24936649|PMID:15146475|PMID:24591673|PMID:25525159</t>
  </si>
  <si>
    <t>PMID:20534176|PMID:25525159</t>
  </si>
  <si>
    <t>PMID:16429395|PMID:25612240</t>
  </si>
  <si>
    <t>PMID:15591269|PMID:21920918|PMID:23669347</t>
  </si>
  <si>
    <t>PMID:16429395|PMID:12821254|PMID:16429395|PMID:25525159</t>
  </si>
  <si>
    <t>PMID:23675998</t>
  </si>
  <si>
    <t>PMID:16429395|PMID:25525159</t>
  </si>
  <si>
    <t>PMID:11015450</t>
  </si>
  <si>
    <t>PMID:15146475</t>
  </si>
  <si>
    <t>PMID:16728714</t>
  </si>
  <si>
    <t>PMID:10903931|PMID:19324947|PMID:25688877</t>
  </si>
  <si>
    <t>PMID:10903931|PMID:25688877|PMID:12045205</t>
  </si>
  <si>
    <t>PMID:23590310</t>
  </si>
  <si>
    <t>PMID:10903931|PMID:25429696</t>
  </si>
  <si>
    <t>PMID:10973254|PMID:24274756|PMID:22388934</t>
  </si>
  <si>
    <t>PMID:22474227</t>
  </si>
  <si>
    <t>Clinvar</t>
  </si>
  <si>
    <t>HGMD</t>
  </si>
  <si>
    <t>Previous reported pathogenic mutation （reference）</t>
  </si>
  <si>
    <t>c.590C&gt;T | p.T197I</t>
  </si>
  <si>
    <t>c.656G&gt;A | p.G219D</t>
  </si>
  <si>
    <t>c.677T&gt;A | p.V226E</t>
  </si>
  <si>
    <t>c.1031G&gt;T | p.C344F || c.1031G&gt;A | p.C344Y</t>
  </si>
  <si>
    <t>Pathogenic/Likely pathogenic</t>
  </si>
  <si>
    <t>c.1135G&gt;A | p.E379K</t>
  </si>
  <si>
    <t>Pathogenic</t>
  </si>
  <si>
    <t>c.1231C&gt;T | p.R411W</t>
  </si>
  <si>
    <t>c.1232G&gt;A | p.R411Q || c.1232G&gt;C | p.R411P</t>
  </si>
  <si>
    <t>c.1433C&gt;A | p.A478D</t>
  </si>
  <si>
    <t>c.1435C&gt;T | p.R479*</t>
  </si>
  <si>
    <t>c.1436G&gt;A | p.R479Q || c.1436G&gt;T | p.R479L || c.1436G&gt;C | p.R479P</t>
  </si>
  <si>
    <t>c.1451G&gt;A | p.R484Q || c.1451G&gt;T | p.R484L</t>
  </si>
  <si>
    <t>c.1126A&gt;G | p.M376V</t>
  </si>
  <si>
    <t>Uncertain significance</t>
  </si>
  <si>
    <t>c.48G&gt;A | p.W16*</t>
  </si>
  <si>
    <t>c.116delC</t>
  </si>
  <si>
    <t>c.178T&gt;G | p.C60G</t>
  </si>
  <si>
    <t>c.200A&gt;G | p.Y67C || c.200dupA</t>
  </si>
  <si>
    <t>c.255G&gt;A | p.W85*</t>
  </si>
  <si>
    <t>c.295T&gt;C | p.C99R</t>
  </si>
  <si>
    <t>c.338A&gt;G | p.Y113C || c.338dupA</t>
  </si>
  <si>
    <t>c.349T&gt;C | p.C117R</t>
  </si>
  <si>
    <t>c.350G&gt;C | p.C117S || c.350G&gt;A | p.C117Y</t>
  </si>
  <si>
    <t>c.367T&gt;C | p.C123R || c.367T&gt;A | p.C123S</t>
  </si>
  <si>
    <t>c.631C&gt;T | p.R211*</t>
  </si>
  <si>
    <t>c.852+1G&gt;A</t>
  </si>
  <si>
    <t>c.961C&gt;T | p.R321*</t>
  </si>
  <si>
    <t>c.994C&gt;T | p.R332*</t>
  </si>
  <si>
    <t>c.1151C&gt;T | p.A384V</t>
  </si>
  <si>
    <t>c.1196C&gt;G | p.S399*</t>
  </si>
  <si>
    <t>c.1248delA</t>
  </si>
  <si>
    <t>c.1259G&gt;A | p.C420Y</t>
  </si>
  <si>
    <t>Likely pathogenic</t>
  </si>
  <si>
    <t>c.1346T&gt;G | p.M449R</t>
  </si>
  <si>
    <t>c.1469C&gt;T | p.A490V</t>
  </si>
  <si>
    <t>c.2533G&gt;T | p.E845*</t>
  </si>
  <si>
    <t>c.2617C&gt;T | p.R873*</t>
  </si>
  <si>
    <t>c.439C&gt;T | p.R147*</t>
  </si>
  <si>
    <t>c.1128+1G&gt;A || c.1128+1G&gt;T</t>
  </si>
  <si>
    <t>c.1472G&gt;A | p.R491Q</t>
  </si>
  <si>
    <t>c.2695C&gt;T | p.R899*</t>
  </si>
  <si>
    <t>c.637C&gt;A | p.R213R || c.637C&gt;T | p.R213*</t>
  </si>
  <si>
    <t>c.1471C&gt;T | p.R491W</t>
  </si>
  <si>
    <t>c.463G&gt;A | p.V155I</t>
  </si>
  <si>
    <t>Likely benign</t>
  </si>
  <si>
    <t>The number of IPAH cases carrying the rare variant or mutation</t>
  </si>
  <si>
    <t>ACVRL1†</t>
  </si>
  <si>
    <t>BMPR2†</t>
  </si>
  <si>
    <t xml:space="preserve">Supplementary Dataset 1 Rare variants and mutations in 10 previously reported PAH risk genes. Abbreviations: 1000G denotes 1000 Genome Project; ExAC denotes Exome Aggregation Consortium; EAS denotes East-Asia; Het denotes heterozygous; Hom denotes homozygous. †: these variant located in or nearby the mutation site annocated by HGMD, but the mutation type or the substitution of amino acid is the same recorded by HGMD.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</si>
</sst>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_ "/>
  </numFmts>
  <fonts count="22">
    <font>
      <sz val="12"/>
      <color theme="1"/>
      <name val="MicrosoftYaHei"/>
      <family val="2"/>
      <charset val="134"/>
    </font>
    <font>
      <sz val="12"/>
      <color theme="1"/>
      <name val="MicrosoftYaHei"/>
      <family val="2"/>
      <charset val="134"/>
    </font>
    <font>
      <sz val="18"/>
      <color theme="3"/>
      <name val="Calibri Light"/>
      <family val="2"/>
      <charset val="134"/>
      <scheme val="major"/>
    </font>
    <font>
      <b/>
      <sz val="15"/>
      <color theme="3"/>
      <name val="MicrosoftYaHei"/>
      <family val="2"/>
      <charset val="134"/>
    </font>
    <font>
      <b/>
      <sz val="13"/>
      <color theme="3"/>
      <name val="MicrosoftYaHei"/>
      <family val="2"/>
      <charset val="134"/>
    </font>
    <font>
      <b/>
      <sz val="11"/>
      <color theme="3"/>
      <name val="MicrosoftYaHei"/>
      <family val="2"/>
      <charset val="134"/>
    </font>
    <font>
      <sz val="12"/>
      <color rgb="FF006100"/>
      <name val="MicrosoftYaHei"/>
      <family val="2"/>
      <charset val="134"/>
    </font>
    <font>
      <sz val="12"/>
      <color rgb="FF9C0006"/>
      <name val="MicrosoftYaHei"/>
      <family val="2"/>
      <charset val="134"/>
    </font>
    <font>
      <sz val="12"/>
      <color rgb="FF9C5700"/>
      <name val="MicrosoftYaHei"/>
      <family val="2"/>
      <charset val="134"/>
    </font>
    <font>
      <sz val="12"/>
      <color rgb="FF3F3F76"/>
      <name val="MicrosoftYaHei"/>
      <family val="2"/>
      <charset val="134"/>
    </font>
    <font>
      <b/>
      <sz val="12"/>
      <color rgb="FF3F3F3F"/>
      <name val="MicrosoftYaHei"/>
      <family val="2"/>
      <charset val="134"/>
    </font>
    <font>
      <b/>
      <sz val="12"/>
      <color rgb="FFFA7D00"/>
      <name val="MicrosoftYaHei"/>
      <family val="2"/>
      <charset val="134"/>
    </font>
    <font>
      <sz val="12"/>
      <color rgb="FFFA7D00"/>
      <name val="MicrosoftYaHei"/>
      <family val="2"/>
      <charset val="134"/>
    </font>
    <font>
      <b/>
      <sz val="12"/>
      <color theme="0"/>
      <name val="MicrosoftYaHei"/>
      <family val="2"/>
      <charset val="134"/>
    </font>
    <font>
      <sz val="12"/>
      <color rgb="FFFF0000"/>
      <name val="MicrosoftYaHei"/>
      <family val="2"/>
      <charset val="134"/>
    </font>
    <font>
      <i/>
      <sz val="12"/>
      <color rgb="FF7F7F7F"/>
      <name val="MicrosoftYaHei"/>
      <family val="2"/>
      <charset val="134"/>
    </font>
    <font>
      <b/>
      <sz val="12"/>
      <color theme="1"/>
      <name val="MicrosoftYaHei"/>
      <family val="2"/>
      <charset val="134"/>
    </font>
    <font>
      <sz val="12"/>
      <color theme="0"/>
      <name val="MicrosoftYaHei"/>
      <family val="2"/>
      <charset val="134"/>
    </font>
    <font>
      <sz val="9"/>
      <name val="MicrosoftYaHei"/>
      <family val="2"/>
      <charset val="134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9" fillId="0" borderId="0" xfId="0" applyFont="1">
      <alignment vertical="center"/>
    </xf>
    <xf numFmtId="49" fontId="19" fillId="0" borderId="0" xfId="0" applyNumberFormat="1" applyFont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164" fontId="20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1C5F2"/>
      <color rgb="FFD659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0"/>
  <sheetViews>
    <sheetView tabSelected="1" zoomScale="55" zoomScaleNormal="55" workbookViewId="0">
      <selection activeCell="B1" sqref="B1"/>
    </sheetView>
  </sheetViews>
  <sheetFormatPr defaultColWidth="11" defaultRowHeight="15"/>
  <cols>
    <col min="1" max="1" width="11" style="1"/>
    <col min="2" max="2" width="15.75" style="1" customWidth="1"/>
    <col min="3" max="3" width="25.75" style="1" customWidth="1"/>
    <col min="4" max="4" width="10.75" style="2"/>
    <col min="5" max="5" width="18.25" style="1" customWidth="1"/>
    <col min="6" max="6" width="14.5" style="1" customWidth="1"/>
    <col min="7" max="7" width="20.875" style="1" customWidth="1"/>
    <col min="8" max="11" width="11" style="1"/>
    <col min="12" max="12" width="17.375" style="1" customWidth="1"/>
    <col min="13" max="13" width="45.125" style="1" customWidth="1"/>
    <col min="14" max="14" width="64.125" style="1" customWidth="1"/>
    <col min="15" max="15" width="26.875" style="1" customWidth="1"/>
    <col min="16" max="16384" width="11" style="1"/>
  </cols>
  <sheetData>
    <row r="1" spans="2:15" ht="48.75" customHeight="1">
      <c r="B1" s="1" t="s">
        <v>518</v>
      </c>
    </row>
    <row r="2" spans="2:15" ht="94.5">
      <c r="B2" s="3" t="s">
        <v>300</v>
      </c>
      <c r="C2" s="3" t="s">
        <v>309</v>
      </c>
      <c r="D2" s="4" t="s">
        <v>308</v>
      </c>
      <c r="E2" s="3" t="s">
        <v>301</v>
      </c>
      <c r="F2" s="3" t="s">
        <v>302</v>
      </c>
      <c r="G2" s="3" t="s">
        <v>303</v>
      </c>
      <c r="H2" s="3" t="s">
        <v>304</v>
      </c>
      <c r="I2" s="5" t="s">
        <v>305</v>
      </c>
      <c r="J2" s="5" t="s">
        <v>306</v>
      </c>
      <c r="K2" s="5" t="s">
        <v>307</v>
      </c>
      <c r="L2" s="3" t="s">
        <v>466</v>
      </c>
      <c r="M2" s="3" t="s">
        <v>467</v>
      </c>
      <c r="N2" s="3" t="s">
        <v>468</v>
      </c>
      <c r="O2" s="3" t="s">
        <v>515</v>
      </c>
    </row>
    <row r="3" spans="2:15" ht="25.5" customHeight="1">
      <c r="B3" s="6" t="s">
        <v>129</v>
      </c>
      <c r="C3" s="6" t="s">
        <v>357</v>
      </c>
      <c r="D3" s="7" t="s">
        <v>425</v>
      </c>
      <c r="E3" s="6" t="s">
        <v>133</v>
      </c>
      <c r="F3" s="6" t="s">
        <v>134</v>
      </c>
      <c r="G3" s="6" t="s">
        <v>135</v>
      </c>
      <c r="H3" s="6">
        <v>3.7</v>
      </c>
      <c r="I3" s="6">
        <v>0</v>
      </c>
      <c r="J3" s="6">
        <v>0</v>
      </c>
      <c r="K3" s="6" t="s">
        <v>4</v>
      </c>
      <c r="L3" s="6" t="s">
        <v>4</v>
      </c>
      <c r="M3" s="6" t="s">
        <v>4</v>
      </c>
      <c r="N3" s="6" t="s">
        <v>4</v>
      </c>
      <c r="O3" s="6">
        <v>1</v>
      </c>
    </row>
    <row r="4" spans="2:15" ht="25.5" customHeight="1">
      <c r="B4" s="6" t="s">
        <v>516</v>
      </c>
      <c r="C4" s="6" t="s">
        <v>358</v>
      </c>
      <c r="D4" s="7" t="s">
        <v>425</v>
      </c>
      <c r="E4" s="6" t="s">
        <v>136</v>
      </c>
      <c r="F4" s="6" t="s">
        <v>137</v>
      </c>
      <c r="G4" s="6" t="s">
        <v>69</v>
      </c>
      <c r="H4" s="6">
        <v>5.18</v>
      </c>
      <c r="I4" s="6" t="s">
        <v>4</v>
      </c>
      <c r="J4" s="6" t="s">
        <v>4</v>
      </c>
      <c r="K4" s="6" t="s">
        <v>4</v>
      </c>
      <c r="L4" s="6" t="s">
        <v>4</v>
      </c>
      <c r="M4" s="6" t="s">
        <v>469</v>
      </c>
      <c r="N4" s="6" t="s">
        <v>427</v>
      </c>
      <c r="O4" s="6">
        <v>1</v>
      </c>
    </row>
    <row r="5" spans="2:15" ht="25.5" customHeight="1">
      <c r="B5" s="6" t="s">
        <v>129</v>
      </c>
      <c r="C5" s="6" t="s">
        <v>414</v>
      </c>
      <c r="D5" s="7" t="s">
        <v>425</v>
      </c>
      <c r="E5" s="6" t="s">
        <v>278</v>
      </c>
      <c r="F5" s="6" t="s">
        <v>279</v>
      </c>
      <c r="G5" s="6" t="s">
        <v>60</v>
      </c>
      <c r="H5" s="6">
        <v>3.95</v>
      </c>
      <c r="I5" s="6" t="s">
        <v>4</v>
      </c>
      <c r="J5" s="6" t="s">
        <v>4</v>
      </c>
      <c r="K5" s="6" t="s">
        <v>4</v>
      </c>
      <c r="L5" s="6" t="s">
        <v>4</v>
      </c>
      <c r="M5" s="6" t="s">
        <v>4</v>
      </c>
      <c r="N5" s="6" t="s">
        <v>4</v>
      </c>
      <c r="O5" s="6">
        <v>1</v>
      </c>
    </row>
    <row r="6" spans="2:15" ht="25.5" customHeight="1">
      <c r="B6" s="6" t="s">
        <v>129</v>
      </c>
      <c r="C6" s="6" t="s">
        <v>359</v>
      </c>
      <c r="D6" s="7" t="s">
        <v>425</v>
      </c>
      <c r="E6" s="6" t="s">
        <v>138</v>
      </c>
      <c r="F6" s="6" t="s">
        <v>139</v>
      </c>
      <c r="G6" s="6" t="s">
        <v>140</v>
      </c>
      <c r="H6" s="6">
        <v>4.8499999999999996</v>
      </c>
      <c r="I6" s="6" t="s">
        <v>4</v>
      </c>
      <c r="J6" s="6" t="s">
        <v>4</v>
      </c>
      <c r="K6" s="6" t="s">
        <v>4</v>
      </c>
      <c r="L6" s="6" t="s">
        <v>4</v>
      </c>
      <c r="M6" s="6" t="s">
        <v>470</v>
      </c>
      <c r="N6" s="6" t="s">
        <v>428</v>
      </c>
      <c r="O6" s="6">
        <v>1</v>
      </c>
    </row>
    <row r="7" spans="2:15" ht="25.5" customHeight="1">
      <c r="B7" s="6" t="s">
        <v>129</v>
      </c>
      <c r="C7" s="6" t="s">
        <v>360</v>
      </c>
      <c r="D7" s="7" t="s">
        <v>425</v>
      </c>
      <c r="E7" s="6" t="s">
        <v>141</v>
      </c>
      <c r="F7" s="6" t="s">
        <v>142</v>
      </c>
      <c r="G7" s="6" t="s">
        <v>143</v>
      </c>
      <c r="H7" s="6">
        <v>3.97</v>
      </c>
      <c r="I7" s="6" t="s">
        <v>4</v>
      </c>
      <c r="J7" s="6" t="s">
        <v>4</v>
      </c>
      <c r="K7" s="6" t="s">
        <v>4</v>
      </c>
      <c r="L7" s="6" t="s">
        <v>4</v>
      </c>
      <c r="M7" s="6" t="s">
        <v>4</v>
      </c>
      <c r="N7" s="6" t="s">
        <v>4</v>
      </c>
      <c r="O7" s="6">
        <v>1</v>
      </c>
    </row>
    <row r="8" spans="2:15" ht="25.5" customHeight="1">
      <c r="B8" s="6" t="s">
        <v>129</v>
      </c>
      <c r="C8" s="6" t="s">
        <v>361</v>
      </c>
      <c r="D8" s="7" t="s">
        <v>425</v>
      </c>
      <c r="E8" s="6" t="s">
        <v>144</v>
      </c>
      <c r="F8" s="6" t="s">
        <v>145</v>
      </c>
      <c r="G8" s="6" t="s">
        <v>60</v>
      </c>
      <c r="H8" s="6">
        <v>4.8499999999999996</v>
      </c>
      <c r="I8" s="6" t="s">
        <v>4</v>
      </c>
      <c r="J8" s="6" t="s">
        <v>4</v>
      </c>
      <c r="K8" s="6" t="s">
        <v>4</v>
      </c>
      <c r="L8" s="6" t="s">
        <v>4</v>
      </c>
      <c r="M8" s="6" t="s">
        <v>471</v>
      </c>
      <c r="N8" s="6" t="s">
        <v>429</v>
      </c>
      <c r="O8" s="6">
        <v>1</v>
      </c>
    </row>
    <row r="9" spans="2:15" ht="25.5" customHeight="1">
      <c r="B9" s="6" t="s">
        <v>129</v>
      </c>
      <c r="C9" s="6" t="s">
        <v>362</v>
      </c>
      <c r="D9" s="7" t="s">
        <v>425</v>
      </c>
      <c r="E9" s="6" t="s">
        <v>146</v>
      </c>
      <c r="F9" s="6" t="s">
        <v>147</v>
      </c>
      <c r="G9" s="6" t="s">
        <v>148</v>
      </c>
      <c r="H9" s="6">
        <v>5.09</v>
      </c>
      <c r="I9" s="6" t="s">
        <v>4</v>
      </c>
      <c r="J9" s="6" t="s">
        <v>4</v>
      </c>
      <c r="K9" s="6" t="s">
        <v>4</v>
      </c>
      <c r="L9" s="6" t="s">
        <v>4</v>
      </c>
      <c r="M9" s="6" t="s">
        <v>4</v>
      </c>
      <c r="N9" s="6" t="s">
        <v>4</v>
      </c>
      <c r="O9" s="6">
        <v>1</v>
      </c>
    </row>
    <row r="10" spans="2:15" ht="25.5" customHeight="1">
      <c r="B10" s="6" t="s">
        <v>129</v>
      </c>
      <c r="C10" s="6" t="s">
        <v>363</v>
      </c>
      <c r="D10" s="7" t="s">
        <v>425</v>
      </c>
      <c r="E10" s="6" t="s">
        <v>149</v>
      </c>
      <c r="F10" s="6" t="s">
        <v>150</v>
      </c>
      <c r="G10" s="6" t="s">
        <v>60</v>
      </c>
      <c r="H10" s="6">
        <v>5.09</v>
      </c>
      <c r="I10" s="6" t="s">
        <v>4</v>
      </c>
      <c r="J10" s="6" t="s">
        <v>4</v>
      </c>
      <c r="K10" s="6" t="s">
        <v>4</v>
      </c>
      <c r="L10" s="6" t="s">
        <v>4</v>
      </c>
      <c r="M10" s="6" t="s">
        <v>472</v>
      </c>
      <c r="N10" s="6" t="s">
        <v>430</v>
      </c>
      <c r="O10" s="6">
        <v>1</v>
      </c>
    </row>
    <row r="11" spans="2:15" ht="25.5" customHeight="1">
      <c r="B11" s="6" t="s">
        <v>129</v>
      </c>
      <c r="C11" s="6" t="s">
        <v>415</v>
      </c>
      <c r="D11" s="7" t="s">
        <v>425</v>
      </c>
      <c r="E11" s="6" t="s">
        <v>280</v>
      </c>
      <c r="F11" s="6" t="s">
        <v>281</v>
      </c>
      <c r="G11" s="6" t="s">
        <v>69</v>
      </c>
      <c r="H11" s="6">
        <v>4.9800000000000004</v>
      </c>
      <c r="I11" s="6" t="s">
        <v>4</v>
      </c>
      <c r="J11" s="6" t="s">
        <v>4</v>
      </c>
      <c r="K11" s="6" t="s">
        <v>4</v>
      </c>
      <c r="L11" s="6" t="s">
        <v>473</v>
      </c>
      <c r="M11" s="6" t="s">
        <v>474</v>
      </c>
      <c r="N11" s="6" t="s">
        <v>432</v>
      </c>
      <c r="O11" s="6">
        <v>1</v>
      </c>
    </row>
    <row r="12" spans="2:15" ht="25.5" customHeight="1">
      <c r="B12" s="6" t="s">
        <v>129</v>
      </c>
      <c r="C12" s="6" t="s">
        <v>416</v>
      </c>
      <c r="D12" s="7" t="s">
        <v>425</v>
      </c>
      <c r="E12" s="6" t="s">
        <v>282</v>
      </c>
      <c r="F12" s="6" t="s">
        <v>283</v>
      </c>
      <c r="G12" s="6" t="s">
        <v>87</v>
      </c>
      <c r="H12" s="6">
        <v>4.9800000000000004</v>
      </c>
      <c r="I12" s="6" t="s">
        <v>4</v>
      </c>
      <c r="J12" s="6" t="s">
        <v>4</v>
      </c>
      <c r="K12" s="6" t="s">
        <v>4</v>
      </c>
      <c r="L12" s="6" t="s">
        <v>4</v>
      </c>
      <c r="M12" s="6" t="s">
        <v>4</v>
      </c>
      <c r="N12" s="6" t="s">
        <v>4</v>
      </c>
      <c r="O12" s="6">
        <v>1</v>
      </c>
    </row>
    <row r="13" spans="2:15" ht="25.5" customHeight="1">
      <c r="B13" s="6" t="s">
        <v>129</v>
      </c>
      <c r="C13" s="6" t="s">
        <v>417</v>
      </c>
      <c r="D13" s="7" t="s">
        <v>425</v>
      </c>
      <c r="E13" s="6" t="s">
        <v>284</v>
      </c>
      <c r="F13" s="6" t="s">
        <v>285</v>
      </c>
      <c r="G13" s="6" t="s">
        <v>90</v>
      </c>
      <c r="H13" s="6">
        <v>4.9800000000000004</v>
      </c>
      <c r="I13" s="6" t="s">
        <v>4</v>
      </c>
      <c r="J13" s="6" t="s">
        <v>4</v>
      </c>
      <c r="K13" s="6" t="s">
        <v>4</v>
      </c>
      <c r="L13" s="6" t="s">
        <v>475</v>
      </c>
      <c r="M13" s="6" t="s">
        <v>476</v>
      </c>
      <c r="N13" s="6" t="s">
        <v>433</v>
      </c>
      <c r="O13" s="6">
        <v>1</v>
      </c>
    </row>
    <row r="14" spans="2:15" ht="25.5" customHeight="1">
      <c r="B14" s="6" t="s">
        <v>129</v>
      </c>
      <c r="C14" s="6" t="s">
        <v>365</v>
      </c>
      <c r="D14" s="7" t="s">
        <v>425</v>
      </c>
      <c r="E14" s="6" t="s">
        <v>154</v>
      </c>
      <c r="F14" s="6" t="s">
        <v>155</v>
      </c>
      <c r="G14" s="6" t="s">
        <v>87</v>
      </c>
      <c r="H14" s="6">
        <v>4.8499999999999996</v>
      </c>
      <c r="I14" s="6" t="s">
        <v>4</v>
      </c>
      <c r="J14" s="6" t="s">
        <v>4</v>
      </c>
      <c r="K14" s="6" t="s">
        <v>4</v>
      </c>
      <c r="L14" s="6" t="s">
        <v>475</v>
      </c>
      <c r="M14" s="6" t="s">
        <v>477</v>
      </c>
      <c r="N14" s="6" t="s">
        <v>434</v>
      </c>
      <c r="O14" s="6">
        <v>1</v>
      </c>
    </row>
    <row r="15" spans="2:15" ht="25.5" customHeight="1">
      <c r="B15" s="6" t="s">
        <v>129</v>
      </c>
      <c r="C15" s="6" t="s">
        <v>366</v>
      </c>
      <c r="D15" s="7" t="s">
        <v>425</v>
      </c>
      <c r="E15" s="6" t="s">
        <v>156</v>
      </c>
      <c r="F15" s="6" t="s">
        <v>157</v>
      </c>
      <c r="G15" s="6" t="s">
        <v>158</v>
      </c>
      <c r="H15" s="6">
        <v>4.99</v>
      </c>
      <c r="I15" s="6" t="s">
        <v>4</v>
      </c>
      <c r="J15" s="6" t="s">
        <v>4</v>
      </c>
      <c r="K15" s="6" t="s">
        <v>4</v>
      </c>
      <c r="L15" s="6" t="s">
        <v>4</v>
      </c>
      <c r="M15" s="6" t="s">
        <v>4</v>
      </c>
      <c r="N15" s="6" t="s">
        <v>4</v>
      </c>
      <c r="O15" s="6">
        <v>1</v>
      </c>
    </row>
    <row r="16" spans="2:15" ht="25.5" customHeight="1">
      <c r="B16" s="6" t="s">
        <v>129</v>
      </c>
      <c r="C16" s="6" t="s">
        <v>367</v>
      </c>
      <c r="D16" s="7" t="s">
        <v>425</v>
      </c>
      <c r="E16" s="6" t="s">
        <v>159</v>
      </c>
      <c r="F16" s="6" t="s">
        <v>160</v>
      </c>
      <c r="G16" s="6" t="s">
        <v>161</v>
      </c>
      <c r="H16" s="6">
        <v>3.51</v>
      </c>
      <c r="I16" s="6" t="s">
        <v>4</v>
      </c>
      <c r="J16" s="6">
        <v>8.9999999999999998E-4</v>
      </c>
      <c r="K16" s="6">
        <v>5.2083299999999995E-4</v>
      </c>
      <c r="L16" s="6" t="s">
        <v>4</v>
      </c>
      <c r="M16" s="6" t="s">
        <v>4</v>
      </c>
      <c r="N16" s="6" t="s">
        <v>4</v>
      </c>
      <c r="O16" s="6">
        <v>1</v>
      </c>
    </row>
    <row r="17" spans="2:15" ht="25.5" customHeight="1">
      <c r="B17" s="6" t="s">
        <v>129</v>
      </c>
      <c r="C17" s="6" t="s">
        <v>394</v>
      </c>
      <c r="D17" s="7" t="s">
        <v>425</v>
      </c>
      <c r="E17" s="6" t="s">
        <v>230</v>
      </c>
      <c r="F17" s="6" t="s">
        <v>231</v>
      </c>
      <c r="G17" s="6" t="s">
        <v>4</v>
      </c>
      <c r="H17" s="6" t="s">
        <v>4</v>
      </c>
      <c r="I17" s="6" t="s">
        <v>4</v>
      </c>
      <c r="J17" s="6" t="s">
        <v>4</v>
      </c>
      <c r="K17" s="6" t="s">
        <v>4</v>
      </c>
      <c r="L17" s="6" t="s">
        <v>4</v>
      </c>
      <c r="M17" s="6" t="s">
        <v>4</v>
      </c>
      <c r="N17" s="6" t="s">
        <v>4</v>
      </c>
      <c r="O17" s="6">
        <v>1</v>
      </c>
    </row>
    <row r="18" spans="2:15" ht="25.5" customHeight="1">
      <c r="B18" s="6" t="s">
        <v>516</v>
      </c>
      <c r="C18" s="6" t="s">
        <v>368</v>
      </c>
      <c r="D18" s="7" t="s">
        <v>425</v>
      </c>
      <c r="E18" s="6" t="s">
        <v>162</v>
      </c>
      <c r="F18" s="6" t="s">
        <v>163</v>
      </c>
      <c r="G18" s="6" t="s">
        <v>164</v>
      </c>
      <c r="H18" s="6">
        <v>4.41</v>
      </c>
      <c r="I18" s="6" t="s">
        <v>4</v>
      </c>
      <c r="J18" s="6" t="s">
        <v>4</v>
      </c>
      <c r="K18" s="6" t="s">
        <v>4</v>
      </c>
      <c r="L18" s="6" t="s">
        <v>4</v>
      </c>
      <c r="M18" s="6" t="s">
        <v>478</v>
      </c>
      <c r="N18" s="6" t="s">
        <v>435</v>
      </c>
      <c r="O18" s="6">
        <v>1</v>
      </c>
    </row>
    <row r="19" spans="2:15" ht="25.5" customHeight="1">
      <c r="B19" s="6" t="s">
        <v>129</v>
      </c>
      <c r="C19" s="6" t="s">
        <v>369</v>
      </c>
      <c r="D19" s="7" t="s">
        <v>425</v>
      </c>
      <c r="E19" s="6" t="s">
        <v>165</v>
      </c>
      <c r="F19" s="6" t="s">
        <v>166</v>
      </c>
      <c r="G19" s="6" t="s">
        <v>167</v>
      </c>
      <c r="H19" s="6">
        <v>4.41</v>
      </c>
      <c r="I19" s="6" t="s">
        <v>4</v>
      </c>
      <c r="J19" s="6" t="s">
        <v>4</v>
      </c>
      <c r="K19" s="6" t="s">
        <v>4</v>
      </c>
      <c r="L19" s="6" t="s">
        <v>475</v>
      </c>
      <c r="M19" s="6" t="s">
        <v>479</v>
      </c>
      <c r="N19" s="6" t="s">
        <v>436</v>
      </c>
      <c r="O19" s="6">
        <v>1</v>
      </c>
    </row>
    <row r="20" spans="2:15" ht="25.5" customHeight="1">
      <c r="B20" s="6" t="s">
        <v>129</v>
      </c>
      <c r="C20" s="6" t="s">
        <v>370</v>
      </c>
      <c r="D20" s="7" t="s">
        <v>425</v>
      </c>
      <c r="E20" s="6" t="s">
        <v>168</v>
      </c>
      <c r="F20" s="6" t="s">
        <v>169</v>
      </c>
      <c r="G20" s="6" t="s">
        <v>87</v>
      </c>
      <c r="H20" s="6">
        <v>4.41</v>
      </c>
      <c r="I20" s="6" t="s">
        <v>4</v>
      </c>
      <c r="J20" s="6" t="s">
        <v>4</v>
      </c>
      <c r="K20" s="6" t="s">
        <v>4</v>
      </c>
      <c r="L20" s="6" t="s">
        <v>4</v>
      </c>
      <c r="M20" s="6" t="s">
        <v>480</v>
      </c>
      <c r="N20" s="6" t="s">
        <v>437</v>
      </c>
      <c r="O20" s="6">
        <v>1</v>
      </c>
    </row>
    <row r="21" spans="2:15" ht="25.5" customHeight="1">
      <c r="B21" s="6" t="s">
        <v>129</v>
      </c>
      <c r="C21" s="6" t="s">
        <v>418</v>
      </c>
      <c r="D21" s="7" t="s">
        <v>425</v>
      </c>
      <c r="E21" s="6" t="s">
        <v>286</v>
      </c>
      <c r="F21" s="6" t="s">
        <v>287</v>
      </c>
      <c r="G21" s="6" t="s">
        <v>60</v>
      </c>
      <c r="H21" s="6">
        <v>4.41</v>
      </c>
      <c r="I21" s="6" t="s">
        <v>4</v>
      </c>
      <c r="J21" s="6" t="s">
        <v>4</v>
      </c>
      <c r="K21" s="6" t="s">
        <v>4</v>
      </c>
      <c r="L21" s="6" t="s">
        <v>475</v>
      </c>
      <c r="M21" s="6" t="s">
        <v>481</v>
      </c>
      <c r="N21" s="6" t="s">
        <v>438</v>
      </c>
      <c r="O21" s="6">
        <v>1</v>
      </c>
    </row>
    <row r="22" spans="2:15" ht="25.5" customHeight="1">
      <c r="B22" s="6" t="s">
        <v>129</v>
      </c>
      <c r="C22" s="6" t="s">
        <v>356</v>
      </c>
      <c r="D22" s="7" t="s">
        <v>425</v>
      </c>
      <c r="E22" s="6" t="s">
        <v>130</v>
      </c>
      <c r="F22" s="6" t="s">
        <v>131</v>
      </c>
      <c r="G22" s="6" t="s">
        <v>132</v>
      </c>
      <c r="H22" s="6">
        <v>4.5199999999999996</v>
      </c>
      <c r="I22" s="6">
        <v>1.66113E-3</v>
      </c>
      <c r="J22" s="6">
        <v>2.9999999999999997E-4</v>
      </c>
      <c r="K22" s="6">
        <v>5.2083299999999995E-4</v>
      </c>
      <c r="L22" s="6" t="s">
        <v>4</v>
      </c>
      <c r="M22" s="6" t="s">
        <v>4</v>
      </c>
      <c r="N22" s="6" t="s">
        <v>4</v>
      </c>
      <c r="O22" s="6">
        <v>2</v>
      </c>
    </row>
    <row r="23" spans="2:15" ht="25.5" customHeight="1">
      <c r="B23" s="6" t="s">
        <v>516</v>
      </c>
      <c r="C23" s="6" t="s">
        <v>364</v>
      </c>
      <c r="D23" s="7" t="s">
        <v>425</v>
      </c>
      <c r="E23" s="6" t="s">
        <v>151</v>
      </c>
      <c r="F23" s="6" t="s">
        <v>152</v>
      </c>
      <c r="G23" s="6" t="s">
        <v>153</v>
      </c>
      <c r="H23" s="6">
        <v>4.9800000000000004</v>
      </c>
      <c r="I23" s="6" t="s">
        <v>4</v>
      </c>
      <c r="J23" s="6" t="s">
        <v>4</v>
      </c>
      <c r="K23" s="6" t="s">
        <v>4</v>
      </c>
      <c r="L23" s="6" t="s">
        <v>4</v>
      </c>
      <c r="M23" s="6" t="s">
        <v>482</v>
      </c>
      <c r="N23" s="6" t="s">
        <v>431</v>
      </c>
      <c r="O23" s="6">
        <v>2</v>
      </c>
    </row>
    <row r="24" spans="2:15" ht="25.5" customHeight="1">
      <c r="B24" s="6" t="s">
        <v>110</v>
      </c>
      <c r="C24" s="6" t="s">
        <v>350</v>
      </c>
      <c r="D24" s="7" t="s">
        <v>425</v>
      </c>
      <c r="E24" s="6" t="s">
        <v>111</v>
      </c>
      <c r="F24" s="6" t="s">
        <v>112</v>
      </c>
      <c r="G24" s="6" t="s">
        <v>113</v>
      </c>
      <c r="H24" s="6">
        <v>4.3499999999999996</v>
      </c>
      <c r="I24" s="6" t="s">
        <v>4</v>
      </c>
      <c r="J24" s="6" t="s">
        <v>4</v>
      </c>
      <c r="K24" s="6" t="s">
        <v>4</v>
      </c>
      <c r="L24" s="6" t="s">
        <v>4</v>
      </c>
      <c r="M24" s="6" t="s">
        <v>4</v>
      </c>
      <c r="N24" s="6" t="s">
        <v>4</v>
      </c>
      <c r="O24" s="6">
        <v>1</v>
      </c>
    </row>
    <row r="25" spans="2:15" ht="25.5" customHeight="1">
      <c r="B25" s="6" t="s">
        <v>110</v>
      </c>
      <c r="C25" s="6" t="s">
        <v>351</v>
      </c>
      <c r="D25" s="7" t="s">
        <v>425</v>
      </c>
      <c r="E25" s="6" t="s">
        <v>114</v>
      </c>
      <c r="F25" s="6" t="s">
        <v>115</v>
      </c>
      <c r="G25" s="6" t="s">
        <v>116</v>
      </c>
      <c r="H25" s="6">
        <v>4.83</v>
      </c>
      <c r="I25" s="6" t="s">
        <v>4</v>
      </c>
      <c r="J25" s="6" t="s">
        <v>4</v>
      </c>
      <c r="K25" s="6" t="s">
        <v>4</v>
      </c>
      <c r="L25" s="6" t="s">
        <v>4</v>
      </c>
      <c r="M25" s="6" t="s">
        <v>4</v>
      </c>
      <c r="N25" s="6" t="s">
        <v>4</v>
      </c>
      <c r="O25" s="6">
        <v>1</v>
      </c>
    </row>
    <row r="26" spans="2:15" ht="25.5" customHeight="1">
      <c r="B26" s="6" t="s">
        <v>110</v>
      </c>
      <c r="C26" s="6" t="s">
        <v>352</v>
      </c>
      <c r="D26" s="7" t="s">
        <v>425</v>
      </c>
      <c r="E26" s="6" t="s">
        <v>117</v>
      </c>
      <c r="F26" s="6" t="s">
        <v>118</v>
      </c>
      <c r="G26" s="6" t="s">
        <v>119</v>
      </c>
      <c r="H26" s="6">
        <v>5.74</v>
      </c>
      <c r="I26" s="6" t="s">
        <v>4</v>
      </c>
      <c r="J26" s="6">
        <v>2.0000000000000001E-4</v>
      </c>
      <c r="K26" s="6">
        <v>2.6041699999999998E-4</v>
      </c>
      <c r="L26" s="6" t="s">
        <v>4</v>
      </c>
      <c r="M26" s="6" t="s">
        <v>4</v>
      </c>
      <c r="N26" s="6" t="s">
        <v>4</v>
      </c>
      <c r="O26" s="6">
        <v>1</v>
      </c>
    </row>
    <row r="27" spans="2:15" ht="25.5" customHeight="1">
      <c r="B27" s="6" t="s">
        <v>110</v>
      </c>
      <c r="C27" s="6" t="s">
        <v>353</v>
      </c>
      <c r="D27" s="7" t="s">
        <v>425</v>
      </c>
      <c r="E27" s="6" t="s">
        <v>120</v>
      </c>
      <c r="F27" s="6" t="s">
        <v>121</v>
      </c>
      <c r="G27" s="6" t="s">
        <v>55</v>
      </c>
      <c r="H27" s="6">
        <v>5.55</v>
      </c>
      <c r="I27" s="6">
        <v>0</v>
      </c>
      <c r="J27" s="6">
        <v>5.9999999999999995E-4</v>
      </c>
      <c r="K27" s="6">
        <v>5.2083299999999995E-4</v>
      </c>
      <c r="L27" s="6" t="s">
        <v>483</v>
      </c>
      <c r="M27" s="6" t="s">
        <v>4</v>
      </c>
      <c r="N27" s="6" t="s">
        <v>4</v>
      </c>
      <c r="O27" s="6">
        <v>1</v>
      </c>
    </row>
    <row r="28" spans="2:15" ht="25.5" customHeight="1">
      <c r="B28" s="6" t="s">
        <v>8</v>
      </c>
      <c r="C28" s="6" t="s">
        <v>312</v>
      </c>
      <c r="D28" s="7" t="s">
        <v>425</v>
      </c>
      <c r="E28" s="6" t="s">
        <v>9</v>
      </c>
      <c r="F28" s="6" t="s">
        <v>10</v>
      </c>
      <c r="G28" s="6" t="s">
        <v>11</v>
      </c>
      <c r="H28" s="6">
        <v>2.4700000000000002</v>
      </c>
      <c r="I28" s="6" t="s">
        <v>4</v>
      </c>
      <c r="J28" s="6" t="s">
        <v>4</v>
      </c>
      <c r="K28" s="6" t="s">
        <v>4</v>
      </c>
      <c r="L28" s="6" t="s">
        <v>475</v>
      </c>
      <c r="M28" s="6" t="s">
        <v>484</v>
      </c>
      <c r="N28" s="6" t="s">
        <v>439</v>
      </c>
      <c r="O28" s="6">
        <v>1</v>
      </c>
    </row>
    <row r="29" spans="2:15" ht="25.5" customHeight="1">
      <c r="B29" s="6" t="s">
        <v>8</v>
      </c>
      <c r="C29" s="6" t="s">
        <v>313</v>
      </c>
      <c r="D29" s="7" t="s">
        <v>425</v>
      </c>
      <c r="E29" s="6" t="s">
        <v>12</v>
      </c>
      <c r="F29" s="6" t="s">
        <v>4</v>
      </c>
      <c r="G29" s="6" t="s">
        <v>13</v>
      </c>
      <c r="H29" s="6">
        <v>5.26</v>
      </c>
      <c r="I29" s="6" t="s">
        <v>4</v>
      </c>
      <c r="J29" s="6" t="s">
        <v>4</v>
      </c>
      <c r="K29" s="6" t="s">
        <v>4</v>
      </c>
      <c r="L29" s="6" t="s">
        <v>4</v>
      </c>
      <c r="M29" s="6" t="s">
        <v>4</v>
      </c>
      <c r="N29" s="6" t="s">
        <v>4</v>
      </c>
      <c r="O29" s="6">
        <v>1</v>
      </c>
    </row>
    <row r="30" spans="2:15" ht="25.5" customHeight="1">
      <c r="B30" s="6" t="s">
        <v>8</v>
      </c>
      <c r="C30" s="6" t="s">
        <v>314</v>
      </c>
      <c r="D30" s="7" t="s">
        <v>425</v>
      </c>
      <c r="E30" s="6" t="s">
        <v>14</v>
      </c>
      <c r="F30" s="6" t="s">
        <v>15</v>
      </c>
      <c r="G30" s="6" t="s">
        <v>16</v>
      </c>
      <c r="H30" s="6">
        <v>4.29</v>
      </c>
      <c r="I30" s="6" t="s">
        <v>4</v>
      </c>
      <c r="J30" s="6" t="s">
        <v>4</v>
      </c>
      <c r="K30" s="6" t="s">
        <v>4</v>
      </c>
      <c r="L30" s="6" t="s">
        <v>4</v>
      </c>
      <c r="M30" s="6" t="s">
        <v>4</v>
      </c>
      <c r="N30" s="6" t="s">
        <v>4</v>
      </c>
      <c r="O30" s="6">
        <v>1</v>
      </c>
    </row>
    <row r="31" spans="2:15" ht="25.5" customHeight="1">
      <c r="B31" s="6" t="s">
        <v>8</v>
      </c>
      <c r="C31" s="6" t="s">
        <v>386</v>
      </c>
      <c r="D31" s="7" t="s">
        <v>425</v>
      </c>
      <c r="E31" s="6" t="s">
        <v>214</v>
      </c>
      <c r="F31" s="6" t="s">
        <v>215</v>
      </c>
      <c r="G31" s="6" t="s">
        <v>4</v>
      </c>
      <c r="H31" s="6" t="s">
        <v>4</v>
      </c>
      <c r="I31" s="6" t="s">
        <v>4</v>
      </c>
      <c r="J31" s="6" t="s">
        <v>4</v>
      </c>
      <c r="K31" s="6" t="s">
        <v>4</v>
      </c>
      <c r="L31" s="6" t="s">
        <v>4</v>
      </c>
      <c r="M31" s="6" t="s">
        <v>4</v>
      </c>
      <c r="N31" s="6" t="s">
        <v>4</v>
      </c>
      <c r="O31" s="6">
        <v>1</v>
      </c>
    </row>
    <row r="32" spans="2:15" ht="25.5" customHeight="1">
      <c r="B32" s="6" t="s">
        <v>517</v>
      </c>
      <c r="C32" s="6" t="s">
        <v>421</v>
      </c>
      <c r="D32" s="7" t="s">
        <v>425</v>
      </c>
      <c r="E32" s="6" t="s">
        <v>292</v>
      </c>
      <c r="F32" s="6" t="s">
        <v>293</v>
      </c>
      <c r="G32" s="6" t="s">
        <v>4</v>
      </c>
      <c r="H32" s="6" t="s">
        <v>4</v>
      </c>
      <c r="I32" s="6" t="s">
        <v>4</v>
      </c>
      <c r="J32" s="6" t="s">
        <v>4</v>
      </c>
      <c r="K32" s="6" t="s">
        <v>4</v>
      </c>
      <c r="L32" s="6" t="s">
        <v>4</v>
      </c>
      <c r="M32" s="6" t="s">
        <v>485</v>
      </c>
      <c r="N32" s="6" t="s">
        <v>440</v>
      </c>
      <c r="O32" s="6">
        <v>1</v>
      </c>
    </row>
    <row r="33" spans="2:15" ht="25.5" customHeight="1">
      <c r="B33" s="6" t="s">
        <v>8</v>
      </c>
      <c r="C33" s="6" t="s">
        <v>422</v>
      </c>
      <c r="D33" s="7" t="s">
        <v>425</v>
      </c>
      <c r="E33" s="6" t="s">
        <v>294</v>
      </c>
      <c r="F33" s="6" t="s">
        <v>295</v>
      </c>
      <c r="G33" s="6" t="s">
        <v>4</v>
      </c>
      <c r="H33" s="6" t="s">
        <v>4</v>
      </c>
      <c r="I33" s="6" t="s">
        <v>4</v>
      </c>
      <c r="J33" s="6" t="s">
        <v>4</v>
      </c>
      <c r="K33" s="6" t="s">
        <v>4</v>
      </c>
      <c r="L33" s="6" t="s">
        <v>4</v>
      </c>
      <c r="M33" s="6" t="s">
        <v>4</v>
      </c>
      <c r="N33" s="6" t="s">
        <v>4</v>
      </c>
      <c r="O33" s="6">
        <v>1</v>
      </c>
    </row>
    <row r="34" spans="2:15" ht="25.5" customHeight="1">
      <c r="B34" s="6" t="s">
        <v>517</v>
      </c>
      <c r="C34" s="6" t="s">
        <v>399</v>
      </c>
      <c r="D34" s="7" t="s">
        <v>425</v>
      </c>
      <c r="E34" s="6" t="s">
        <v>239</v>
      </c>
      <c r="F34" s="6" t="s">
        <v>240</v>
      </c>
      <c r="G34" s="6" t="s">
        <v>241</v>
      </c>
      <c r="H34" s="6">
        <v>5.44</v>
      </c>
      <c r="I34" s="6" t="s">
        <v>4</v>
      </c>
      <c r="J34" s="6" t="s">
        <v>4</v>
      </c>
      <c r="K34" s="6" t="s">
        <v>4</v>
      </c>
      <c r="L34" s="6" t="s">
        <v>475</v>
      </c>
      <c r="M34" s="6" t="s">
        <v>486</v>
      </c>
      <c r="N34" s="6" t="s">
        <v>441</v>
      </c>
      <c r="O34" s="6">
        <v>1</v>
      </c>
    </row>
    <row r="35" spans="2:15" ht="25.5" customHeight="1">
      <c r="B35" s="6" t="s">
        <v>8</v>
      </c>
      <c r="C35" s="6" t="s">
        <v>315</v>
      </c>
      <c r="D35" s="7" t="s">
        <v>425</v>
      </c>
      <c r="E35" s="6" t="s">
        <v>17</v>
      </c>
      <c r="F35" s="6" t="s">
        <v>18</v>
      </c>
      <c r="G35" s="6" t="s">
        <v>19</v>
      </c>
      <c r="H35" s="6">
        <v>5.44</v>
      </c>
      <c r="I35" s="6" t="s">
        <v>4</v>
      </c>
      <c r="J35" s="6" t="s">
        <v>4</v>
      </c>
      <c r="K35" s="6" t="s">
        <v>4</v>
      </c>
      <c r="L35" s="6" t="s">
        <v>475</v>
      </c>
      <c r="M35" s="6" t="s">
        <v>486</v>
      </c>
      <c r="N35" s="6" t="s">
        <v>441</v>
      </c>
      <c r="O35" s="6">
        <v>1</v>
      </c>
    </row>
    <row r="36" spans="2:15" ht="25.5" customHeight="1">
      <c r="B36" s="8" t="s">
        <v>517</v>
      </c>
      <c r="C36" s="8" t="s">
        <v>400</v>
      </c>
      <c r="D36" s="7" t="s">
        <v>425</v>
      </c>
      <c r="E36" s="8" t="s">
        <v>242</v>
      </c>
      <c r="F36" s="8" t="s">
        <v>243</v>
      </c>
      <c r="G36" s="8" t="s">
        <v>244</v>
      </c>
      <c r="H36" s="8">
        <v>5.44</v>
      </c>
      <c r="I36" s="8" t="s">
        <v>4</v>
      </c>
      <c r="J36" s="8" t="s">
        <v>4</v>
      </c>
      <c r="K36" s="8" t="s">
        <v>4</v>
      </c>
      <c r="L36" s="6" t="s">
        <v>4</v>
      </c>
      <c r="M36" s="6" t="s">
        <v>487</v>
      </c>
      <c r="N36" s="6" t="s">
        <v>442</v>
      </c>
      <c r="O36" s="6">
        <v>1</v>
      </c>
    </row>
    <row r="37" spans="2:15" ht="25.5" customHeight="1">
      <c r="B37" s="6" t="s">
        <v>8</v>
      </c>
      <c r="C37" s="6" t="s">
        <v>401</v>
      </c>
      <c r="D37" s="7" t="s">
        <v>425</v>
      </c>
      <c r="E37" s="6" t="s">
        <v>245</v>
      </c>
      <c r="F37" s="6" t="s">
        <v>246</v>
      </c>
      <c r="G37" s="6" t="s">
        <v>40</v>
      </c>
      <c r="H37" s="6">
        <v>5.38</v>
      </c>
      <c r="I37" s="6" t="s">
        <v>4</v>
      </c>
      <c r="J37" s="6" t="s">
        <v>4</v>
      </c>
      <c r="K37" s="6" t="s">
        <v>4</v>
      </c>
      <c r="L37" s="6" t="s">
        <v>475</v>
      </c>
      <c r="M37" s="6" t="s">
        <v>488</v>
      </c>
      <c r="N37" s="6" t="s">
        <v>443</v>
      </c>
      <c r="O37" s="6">
        <v>1</v>
      </c>
    </row>
    <row r="38" spans="2:15" ht="25.5" customHeight="1">
      <c r="B38" s="6" t="s">
        <v>517</v>
      </c>
      <c r="C38" s="6" t="s">
        <v>317</v>
      </c>
      <c r="D38" s="7" t="s">
        <v>425</v>
      </c>
      <c r="E38" s="6" t="s">
        <v>23</v>
      </c>
      <c r="F38" s="6" t="s">
        <v>24</v>
      </c>
      <c r="G38" s="6" t="s">
        <v>25</v>
      </c>
      <c r="H38" s="6">
        <v>4.2</v>
      </c>
      <c r="I38" s="6" t="s">
        <v>4</v>
      </c>
      <c r="J38" s="6" t="s">
        <v>4</v>
      </c>
      <c r="K38" s="6" t="s">
        <v>4</v>
      </c>
      <c r="L38" s="6" t="s">
        <v>4</v>
      </c>
      <c r="M38" s="6" t="s">
        <v>489</v>
      </c>
      <c r="N38" s="6" t="s">
        <v>444</v>
      </c>
      <c r="O38" s="6">
        <v>1</v>
      </c>
    </row>
    <row r="39" spans="2:15" ht="25.5" customHeight="1">
      <c r="B39" s="6" t="s">
        <v>8</v>
      </c>
      <c r="C39" s="6" t="s">
        <v>318</v>
      </c>
      <c r="D39" s="7" t="s">
        <v>425</v>
      </c>
      <c r="E39" s="6" t="s">
        <v>26</v>
      </c>
      <c r="F39" s="6" t="s">
        <v>27</v>
      </c>
      <c r="G39" s="6" t="s">
        <v>28</v>
      </c>
      <c r="H39" s="6">
        <v>5.38</v>
      </c>
      <c r="I39" s="6" t="s">
        <v>4</v>
      </c>
      <c r="J39" s="6" t="s">
        <v>4</v>
      </c>
      <c r="K39" s="6" t="s">
        <v>4</v>
      </c>
      <c r="L39" s="6" t="s">
        <v>475</v>
      </c>
      <c r="M39" s="6" t="s">
        <v>4</v>
      </c>
      <c r="N39" s="6" t="s">
        <v>4</v>
      </c>
      <c r="O39" s="6">
        <v>1</v>
      </c>
    </row>
    <row r="40" spans="2:15" ht="25.5" customHeight="1">
      <c r="B40" s="6" t="s">
        <v>517</v>
      </c>
      <c r="C40" s="6" t="s">
        <v>387</v>
      </c>
      <c r="D40" s="7" t="s">
        <v>425</v>
      </c>
      <c r="E40" s="6" t="s">
        <v>216</v>
      </c>
      <c r="F40" s="6" t="s">
        <v>217</v>
      </c>
      <c r="G40" s="6" t="s">
        <v>4</v>
      </c>
      <c r="H40" s="6" t="s">
        <v>4</v>
      </c>
      <c r="I40" s="6" t="s">
        <v>4</v>
      </c>
      <c r="J40" s="6" t="s">
        <v>4</v>
      </c>
      <c r="K40" s="6" t="s">
        <v>4</v>
      </c>
      <c r="L40" s="6" t="s">
        <v>4</v>
      </c>
      <c r="M40" s="6" t="s">
        <v>490</v>
      </c>
      <c r="N40" s="6" t="s">
        <v>445</v>
      </c>
      <c r="O40" s="6">
        <v>1</v>
      </c>
    </row>
    <row r="41" spans="2:15" ht="25.5" customHeight="1">
      <c r="B41" s="6" t="s">
        <v>8</v>
      </c>
      <c r="C41" s="6" t="s">
        <v>402</v>
      </c>
      <c r="D41" s="7" t="s">
        <v>425</v>
      </c>
      <c r="E41" s="6" t="s">
        <v>247</v>
      </c>
      <c r="F41" s="6" t="s">
        <v>248</v>
      </c>
      <c r="G41" s="6" t="s">
        <v>143</v>
      </c>
      <c r="H41" s="6">
        <v>5.38</v>
      </c>
      <c r="I41" s="6" t="s">
        <v>4</v>
      </c>
      <c r="J41" s="6" t="s">
        <v>4</v>
      </c>
      <c r="K41" s="6" t="s">
        <v>4</v>
      </c>
      <c r="L41" s="6" t="s">
        <v>4</v>
      </c>
      <c r="M41" s="6" t="s">
        <v>4</v>
      </c>
      <c r="N41" s="6" t="s">
        <v>4</v>
      </c>
      <c r="O41" s="6">
        <v>1</v>
      </c>
    </row>
    <row r="42" spans="2:15" ht="25.5" customHeight="1">
      <c r="B42" s="6" t="s">
        <v>8</v>
      </c>
      <c r="C42" s="6" t="s">
        <v>319</v>
      </c>
      <c r="D42" s="7" t="s">
        <v>425</v>
      </c>
      <c r="E42" s="6" t="s">
        <v>29</v>
      </c>
      <c r="F42" s="6" t="s">
        <v>30</v>
      </c>
      <c r="G42" s="6" t="s">
        <v>31</v>
      </c>
      <c r="H42" s="6">
        <v>5.38</v>
      </c>
      <c r="I42" s="6" t="s">
        <v>4</v>
      </c>
      <c r="J42" s="6" t="s">
        <v>4</v>
      </c>
      <c r="K42" s="6" t="s">
        <v>4</v>
      </c>
      <c r="L42" s="6" t="s">
        <v>475</v>
      </c>
      <c r="M42" s="6" t="s">
        <v>491</v>
      </c>
      <c r="N42" s="6" t="s">
        <v>441</v>
      </c>
      <c r="O42" s="6">
        <v>1</v>
      </c>
    </row>
    <row r="43" spans="2:15" ht="25.5" customHeight="1">
      <c r="B43" s="6" t="s">
        <v>8</v>
      </c>
      <c r="C43" s="6" t="s">
        <v>320</v>
      </c>
      <c r="D43" s="7" t="s">
        <v>425</v>
      </c>
      <c r="E43" s="6" t="s">
        <v>32</v>
      </c>
      <c r="F43" s="6" t="s">
        <v>33</v>
      </c>
      <c r="G43" s="6" t="s">
        <v>34</v>
      </c>
      <c r="H43" s="6">
        <v>5.38</v>
      </c>
      <c r="I43" s="6" t="s">
        <v>4</v>
      </c>
      <c r="J43" s="6" t="s">
        <v>4</v>
      </c>
      <c r="K43" s="6" t="s">
        <v>4</v>
      </c>
      <c r="L43" s="6" t="s">
        <v>475</v>
      </c>
      <c r="M43" s="6" t="s">
        <v>492</v>
      </c>
      <c r="N43" s="6" t="s">
        <v>446</v>
      </c>
      <c r="O43" s="6">
        <v>1</v>
      </c>
    </row>
    <row r="44" spans="2:15" ht="25.5" customHeight="1">
      <c r="B44" s="6" t="s">
        <v>8</v>
      </c>
      <c r="C44" s="6" t="s">
        <v>321</v>
      </c>
      <c r="D44" s="7" t="s">
        <v>425</v>
      </c>
      <c r="E44" s="6" t="s">
        <v>35</v>
      </c>
      <c r="F44" s="6" t="s">
        <v>36</v>
      </c>
      <c r="G44" s="6" t="s">
        <v>37</v>
      </c>
      <c r="H44" s="6">
        <v>5.38</v>
      </c>
      <c r="I44" s="6" t="s">
        <v>4</v>
      </c>
      <c r="J44" s="6" t="s">
        <v>4</v>
      </c>
      <c r="K44" s="6" t="s">
        <v>4</v>
      </c>
      <c r="L44" s="6" t="s">
        <v>475</v>
      </c>
      <c r="M44" s="6" t="s">
        <v>493</v>
      </c>
      <c r="N44" s="6" t="s">
        <v>447</v>
      </c>
      <c r="O44" s="6">
        <v>1</v>
      </c>
    </row>
    <row r="45" spans="2:15" ht="25.5" customHeight="1">
      <c r="B45" s="6" t="s">
        <v>8</v>
      </c>
      <c r="C45" s="6" t="s">
        <v>423</v>
      </c>
      <c r="D45" s="7" t="s">
        <v>425</v>
      </c>
      <c r="E45" s="6" t="s">
        <v>296</v>
      </c>
      <c r="F45" s="6" t="s">
        <v>297</v>
      </c>
      <c r="G45" s="6" t="s">
        <v>4</v>
      </c>
      <c r="H45" s="6" t="s">
        <v>4</v>
      </c>
      <c r="I45" s="6" t="s">
        <v>4</v>
      </c>
      <c r="J45" s="6" t="s">
        <v>4</v>
      </c>
      <c r="K45" s="6" t="s">
        <v>4</v>
      </c>
      <c r="L45" s="6" t="s">
        <v>4</v>
      </c>
      <c r="M45" s="6" t="s">
        <v>4</v>
      </c>
      <c r="N45" s="6" t="s">
        <v>4</v>
      </c>
      <c r="O45" s="6">
        <v>1</v>
      </c>
    </row>
    <row r="46" spans="2:15" ht="25.5" customHeight="1">
      <c r="B46" s="6" t="s">
        <v>8</v>
      </c>
      <c r="C46" s="6" t="s">
        <v>424</v>
      </c>
      <c r="D46" s="7" t="s">
        <v>425</v>
      </c>
      <c r="E46" s="6" t="s">
        <v>298</v>
      </c>
      <c r="F46" s="6" t="s">
        <v>299</v>
      </c>
      <c r="G46" s="6" t="s">
        <v>4</v>
      </c>
      <c r="H46" s="6" t="s">
        <v>4</v>
      </c>
      <c r="I46" s="6" t="s">
        <v>4</v>
      </c>
      <c r="J46" s="6" t="s">
        <v>4</v>
      </c>
      <c r="K46" s="6" t="s">
        <v>4</v>
      </c>
      <c r="L46" s="6" t="s">
        <v>4</v>
      </c>
      <c r="M46" s="6" t="s">
        <v>4</v>
      </c>
      <c r="N46" s="6" t="s">
        <v>4</v>
      </c>
      <c r="O46" s="6">
        <v>1</v>
      </c>
    </row>
    <row r="47" spans="2:15" ht="25.5" customHeight="1">
      <c r="B47" s="6" t="s">
        <v>8</v>
      </c>
      <c r="C47" s="6" t="s">
        <v>323</v>
      </c>
      <c r="D47" s="7" t="s">
        <v>425</v>
      </c>
      <c r="E47" s="6" t="s">
        <v>41</v>
      </c>
      <c r="F47" s="6" t="s">
        <v>4</v>
      </c>
      <c r="G47" s="6" t="s">
        <v>42</v>
      </c>
      <c r="H47" s="6">
        <v>6.05</v>
      </c>
      <c r="I47" s="6" t="s">
        <v>4</v>
      </c>
      <c r="J47" s="6" t="s">
        <v>4</v>
      </c>
      <c r="K47" s="6" t="s">
        <v>4</v>
      </c>
      <c r="L47" s="6" t="s">
        <v>4</v>
      </c>
      <c r="M47" s="6" t="s">
        <v>4</v>
      </c>
      <c r="N47" s="6" t="s">
        <v>4</v>
      </c>
      <c r="O47" s="6">
        <v>1</v>
      </c>
    </row>
    <row r="48" spans="2:15" ht="25.5" customHeight="1">
      <c r="B48" s="6" t="s">
        <v>8</v>
      </c>
      <c r="C48" s="6" t="s">
        <v>403</v>
      </c>
      <c r="D48" s="7" t="s">
        <v>425</v>
      </c>
      <c r="E48" s="6" t="s">
        <v>249</v>
      </c>
      <c r="F48" s="6" t="s">
        <v>250</v>
      </c>
      <c r="G48" s="6" t="s">
        <v>251</v>
      </c>
      <c r="H48" s="6">
        <v>6.05</v>
      </c>
      <c r="I48" s="6" t="s">
        <v>4</v>
      </c>
      <c r="J48" s="6" t="s">
        <v>4</v>
      </c>
      <c r="K48" s="6" t="s">
        <v>4</v>
      </c>
      <c r="L48" s="6" t="s">
        <v>475</v>
      </c>
      <c r="M48" s="6" t="s">
        <v>494</v>
      </c>
      <c r="N48" s="6" t="s">
        <v>449</v>
      </c>
      <c r="O48" s="6">
        <v>1</v>
      </c>
    </row>
    <row r="49" spans="2:15" ht="25.5" customHeight="1">
      <c r="B49" s="6" t="s">
        <v>8</v>
      </c>
      <c r="C49" s="6" t="s">
        <v>404</v>
      </c>
      <c r="D49" s="7" t="s">
        <v>425</v>
      </c>
      <c r="E49" s="6" t="s">
        <v>252</v>
      </c>
      <c r="F49" s="6" t="s">
        <v>253</v>
      </c>
      <c r="G49" s="6" t="s">
        <v>140</v>
      </c>
      <c r="H49" s="6">
        <v>6.05</v>
      </c>
      <c r="I49" s="6" t="s">
        <v>4</v>
      </c>
      <c r="J49" s="6" t="s">
        <v>4</v>
      </c>
      <c r="K49" s="6" t="s">
        <v>4</v>
      </c>
      <c r="L49" s="6" t="s">
        <v>4</v>
      </c>
      <c r="M49" s="6" t="s">
        <v>4</v>
      </c>
      <c r="N49" s="6" t="s">
        <v>4</v>
      </c>
      <c r="O49" s="6">
        <v>1</v>
      </c>
    </row>
    <row r="50" spans="2:15" ht="25.5" customHeight="1">
      <c r="B50" s="6" t="s">
        <v>8</v>
      </c>
      <c r="C50" s="6" t="s">
        <v>388</v>
      </c>
      <c r="D50" s="7" t="s">
        <v>425</v>
      </c>
      <c r="E50" s="6" t="s">
        <v>218</v>
      </c>
      <c r="F50" s="6" t="s">
        <v>219</v>
      </c>
      <c r="G50" s="6" t="s">
        <v>4</v>
      </c>
      <c r="H50" s="6" t="s">
        <v>4</v>
      </c>
      <c r="I50" s="6" t="s">
        <v>4</v>
      </c>
      <c r="J50" s="6" t="s">
        <v>4</v>
      </c>
      <c r="K50" s="6" t="s">
        <v>4</v>
      </c>
      <c r="L50" s="6" t="s">
        <v>4</v>
      </c>
      <c r="M50" s="6" t="s">
        <v>4</v>
      </c>
      <c r="N50" s="6" t="s">
        <v>4</v>
      </c>
      <c r="O50" s="6">
        <v>1</v>
      </c>
    </row>
    <row r="51" spans="2:15" ht="25.5" customHeight="1">
      <c r="B51" s="6" t="s">
        <v>8</v>
      </c>
      <c r="C51" s="6" t="s">
        <v>389</v>
      </c>
      <c r="D51" s="7" t="s">
        <v>425</v>
      </c>
      <c r="E51" s="6" t="s">
        <v>220</v>
      </c>
      <c r="F51" s="6" t="s">
        <v>221</v>
      </c>
      <c r="G51" s="6" t="s">
        <v>4</v>
      </c>
      <c r="H51" s="6" t="s">
        <v>4</v>
      </c>
      <c r="I51" s="6" t="s">
        <v>4</v>
      </c>
      <c r="J51" s="6" t="s">
        <v>4</v>
      </c>
      <c r="K51" s="6" t="s">
        <v>4</v>
      </c>
      <c r="L51" s="6" t="s">
        <v>4</v>
      </c>
      <c r="M51" s="6" t="s">
        <v>4</v>
      </c>
      <c r="N51" s="6" t="s">
        <v>4</v>
      </c>
      <c r="O51" s="6">
        <v>1</v>
      </c>
    </row>
    <row r="52" spans="2:15" ht="25.5" customHeight="1">
      <c r="B52" s="6" t="s">
        <v>8</v>
      </c>
      <c r="C52" s="6" t="s">
        <v>325</v>
      </c>
      <c r="D52" s="7" t="s">
        <v>425</v>
      </c>
      <c r="E52" s="6" t="s">
        <v>46</v>
      </c>
      <c r="F52" s="6" t="s">
        <v>4</v>
      </c>
      <c r="G52" s="6" t="s">
        <v>47</v>
      </c>
      <c r="H52" s="6">
        <v>5.65</v>
      </c>
      <c r="I52" s="6" t="s">
        <v>4</v>
      </c>
      <c r="J52" s="6" t="s">
        <v>4</v>
      </c>
      <c r="K52" s="6" t="s">
        <v>4</v>
      </c>
      <c r="L52" s="6" t="s">
        <v>4</v>
      </c>
      <c r="M52" s="6" t="s">
        <v>495</v>
      </c>
      <c r="N52" s="6" t="s">
        <v>451</v>
      </c>
      <c r="O52" s="6">
        <v>1</v>
      </c>
    </row>
    <row r="53" spans="2:15" ht="25.5" customHeight="1">
      <c r="B53" s="6" t="s">
        <v>8</v>
      </c>
      <c r="C53" s="6" t="s">
        <v>326</v>
      </c>
      <c r="D53" s="7" t="s">
        <v>425</v>
      </c>
      <c r="E53" s="6" t="s">
        <v>48</v>
      </c>
      <c r="F53" s="6" t="s">
        <v>4</v>
      </c>
      <c r="G53" s="6" t="s">
        <v>49</v>
      </c>
      <c r="H53" s="6">
        <v>5.04</v>
      </c>
      <c r="I53" s="6" t="s">
        <v>4</v>
      </c>
      <c r="J53" s="6" t="s">
        <v>4</v>
      </c>
      <c r="K53" s="6" t="s">
        <v>4</v>
      </c>
      <c r="L53" s="6" t="s">
        <v>475</v>
      </c>
      <c r="M53" s="6" t="s">
        <v>48</v>
      </c>
      <c r="N53" s="6" t="s">
        <v>452</v>
      </c>
      <c r="O53" s="6">
        <v>1</v>
      </c>
    </row>
    <row r="54" spans="2:15" ht="25.5" customHeight="1">
      <c r="B54" s="6" t="s">
        <v>8</v>
      </c>
      <c r="C54" s="6" t="s">
        <v>327</v>
      </c>
      <c r="D54" s="7" t="s">
        <v>425</v>
      </c>
      <c r="E54" s="6" t="s">
        <v>50</v>
      </c>
      <c r="F54" s="6" t="s">
        <v>51</v>
      </c>
      <c r="G54" s="6" t="s">
        <v>52</v>
      </c>
      <c r="H54" s="6">
        <v>4.22</v>
      </c>
      <c r="I54" s="6" t="s">
        <v>4</v>
      </c>
      <c r="J54" s="6" t="s">
        <v>4</v>
      </c>
      <c r="K54" s="6" t="s">
        <v>4</v>
      </c>
      <c r="L54" s="6" t="s">
        <v>475</v>
      </c>
      <c r="M54" s="6" t="s">
        <v>496</v>
      </c>
      <c r="N54" s="6" t="s">
        <v>453</v>
      </c>
      <c r="O54" s="6">
        <v>1</v>
      </c>
    </row>
    <row r="55" spans="2:15" ht="25.5" customHeight="1">
      <c r="B55" s="6" t="s">
        <v>8</v>
      </c>
      <c r="C55" s="6" t="s">
        <v>405</v>
      </c>
      <c r="D55" s="7" t="s">
        <v>425</v>
      </c>
      <c r="E55" s="6" t="s">
        <v>254</v>
      </c>
      <c r="F55" s="6" t="s">
        <v>255</v>
      </c>
      <c r="G55" s="6" t="s">
        <v>40</v>
      </c>
      <c r="H55" s="6">
        <v>4.8099999999999996</v>
      </c>
      <c r="I55" s="6" t="s">
        <v>4</v>
      </c>
      <c r="J55" s="6" t="s">
        <v>4</v>
      </c>
      <c r="K55" s="6" t="s">
        <v>4</v>
      </c>
      <c r="L55" s="6" t="s">
        <v>475</v>
      </c>
      <c r="M55" s="6" t="s">
        <v>497</v>
      </c>
      <c r="N55" s="6" t="s">
        <v>449</v>
      </c>
      <c r="O55" s="6">
        <v>1</v>
      </c>
    </row>
    <row r="56" spans="2:15" ht="25.5" customHeight="1">
      <c r="B56" s="6" t="s">
        <v>8</v>
      </c>
      <c r="C56" s="6" t="s">
        <v>390</v>
      </c>
      <c r="D56" s="7" t="s">
        <v>425</v>
      </c>
      <c r="E56" s="6" t="s">
        <v>222</v>
      </c>
      <c r="F56" s="6" t="s">
        <v>223</v>
      </c>
      <c r="G56" s="6" t="s">
        <v>4</v>
      </c>
      <c r="H56" s="6" t="s">
        <v>4</v>
      </c>
      <c r="I56" s="6" t="s">
        <v>4</v>
      </c>
      <c r="J56" s="6" t="s">
        <v>4</v>
      </c>
      <c r="K56" s="6" t="s">
        <v>4</v>
      </c>
      <c r="L56" s="6" t="s">
        <v>4</v>
      </c>
      <c r="M56" s="6" t="s">
        <v>4</v>
      </c>
      <c r="N56" s="6" t="s">
        <v>4</v>
      </c>
      <c r="O56" s="6">
        <v>1</v>
      </c>
    </row>
    <row r="57" spans="2:15" ht="25.5" customHeight="1">
      <c r="B57" s="6" t="s">
        <v>8</v>
      </c>
      <c r="C57" s="6" t="s">
        <v>391</v>
      </c>
      <c r="D57" s="7" t="s">
        <v>425</v>
      </c>
      <c r="E57" s="6" t="s">
        <v>224</v>
      </c>
      <c r="F57" s="6" t="s">
        <v>225</v>
      </c>
      <c r="G57" s="6" t="s">
        <v>4</v>
      </c>
      <c r="H57" s="6" t="s">
        <v>4</v>
      </c>
      <c r="I57" s="6" t="s">
        <v>4</v>
      </c>
      <c r="J57" s="6" t="s">
        <v>4</v>
      </c>
      <c r="K57" s="6" t="s">
        <v>4</v>
      </c>
      <c r="L57" s="6" t="s">
        <v>4</v>
      </c>
      <c r="M57" s="6" t="s">
        <v>4</v>
      </c>
      <c r="N57" s="6" t="s">
        <v>4</v>
      </c>
      <c r="O57" s="6">
        <v>1</v>
      </c>
    </row>
    <row r="58" spans="2:15" ht="25.5" customHeight="1">
      <c r="B58" s="6" t="s">
        <v>8</v>
      </c>
      <c r="C58" s="6" t="s">
        <v>328</v>
      </c>
      <c r="D58" s="7" t="s">
        <v>425</v>
      </c>
      <c r="E58" s="6" t="s">
        <v>53</v>
      </c>
      <c r="F58" s="6" t="s">
        <v>54</v>
      </c>
      <c r="G58" s="6" t="s">
        <v>55</v>
      </c>
      <c r="H58" s="6">
        <v>5.52</v>
      </c>
      <c r="I58" s="6" t="s">
        <v>4</v>
      </c>
      <c r="J58" s="6" t="s">
        <v>4</v>
      </c>
      <c r="K58" s="6" t="s">
        <v>4</v>
      </c>
      <c r="L58" s="6" t="s">
        <v>475</v>
      </c>
      <c r="M58" s="6" t="s">
        <v>498</v>
      </c>
      <c r="N58" s="6" t="s">
        <v>455</v>
      </c>
      <c r="O58" s="6">
        <v>1</v>
      </c>
    </row>
    <row r="59" spans="2:15" ht="25.5" customHeight="1">
      <c r="B59" s="6" t="s">
        <v>517</v>
      </c>
      <c r="C59" s="6" t="s">
        <v>329</v>
      </c>
      <c r="D59" s="7" t="s">
        <v>425</v>
      </c>
      <c r="E59" s="6" t="s">
        <v>56</v>
      </c>
      <c r="F59" s="6" t="s">
        <v>57</v>
      </c>
      <c r="G59" s="6" t="s">
        <v>55</v>
      </c>
      <c r="H59" s="6">
        <v>5.52</v>
      </c>
      <c r="I59" s="6" t="s">
        <v>4</v>
      </c>
      <c r="J59" s="6" t="s">
        <v>4</v>
      </c>
      <c r="K59" s="6" t="s">
        <v>4</v>
      </c>
      <c r="L59" s="6" t="s">
        <v>4</v>
      </c>
      <c r="M59" s="6" t="s">
        <v>499</v>
      </c>
      <c r="N59" s="6" t="s">
        <v>456</v>
      </c>
      <c r="O59" s="6">
        <v>1</v>
      </c>
    </row>
    <row r="60" spans="2:15" ht="25.5" customHeight="1">
      <c r="B60" s="6" t="s">
        <v>8</v>
      </c>
      <c r="C60" s="6" t="s">
        <v>330</v>
      </c>
      <c r="D60" s="7" t="s">
        <v>425</v>
      </c>
      <c r="E60" s="6" t="s">
        <v>58</v>
      </c>
      <c r="F60" s="6" t="s">
        <v>59</v>
      </c>
      <c r="G60" s="6" t="s">
        <v>60</v>
      </c>
      <c r="H60" s="6">
        <v>5.52</v>
      </c>
      <c r="I60" s="6" t="s">
        <v>4</v>
      </c>
      <c r="J60" s="6" t="s">
        <v>4</v>
      </c>
      <c r="K60" s="6" t="s">
        <v>4</v>
      </c>
      <c r="L60" s="6" t="s">
        <v>4</v>
      </c>
      <c r="M60" s="6" t="s">
        <v>4</v>
      </c>
      <c r="N60" s="6" t="s">
        <v>4</v>
      </c>
      <c r="O60" s="6">
        <v>1</v>
      </c>
    </row>
    <row r="61" spans="2:15" ht="25.5" customHeight="1">
      <c r="B61" s="6" t="s">
        <v>8</v>
      </c>
      <c r="C61" s="6" t="s">
        <v>331</v>
      </c>
      <c r="D61" s="7" t="s">
        <v>425</v>
      </c>
      <c r="E61" s="6" t="s">
        <v>61</v>
      </c>
      <c r="F61" s="6" t="s">
        <v>62</v>
      </c>
      <c r="G61" s="6" t="s">
        <v>63</v>
      </c>
      <c r="H61" s="6">
        <v>5.28</v>
      </c>
      <c r="I61" s="6" t="s">
        <v>4</v>
      </c>
      <c r="J61" s="6" t="s">
        <v>4</v>
      </c>
      <c r="K61" s="6" t="s">
        <v>4</v>
      </c>
      <c r="L61" s="6" t="s">
        <v>4</v>
      </c>
      <c r="M61" s="6" t="s">
        <v>4</v>
      </c>
      <c r="N61" s="6" t="s">
        <v>4</v>
      </c>
      <c r="O61" s="6">
        <v>1</v>
      </c>
    </row>
    <row r="62" spans="2:15" ht="25.5" customHeight="1">
      <c r="B62" s="6" t="s">
        <v>517</v>
      </c>
      <c r="C62" s="6" t="s">
        <v>332</v>
      </c>
      <c r="D62" s="7" t="s">
        <v>425</v>
      </c>
      <c r="E62" s="6" t="s">
        <v>64</v>
      </c>
      <c r="F62" s="6" t="s">
        <v>65</v>
      </c>
      <c r="G62" s="6" t="s">
        <v>66</v>
      </c>
      <c r="H62" s="6" t="s">
        <v>4</v>
      </c>
      <c r="I62" s="6" t="s">
        <v>4</v>
      </c>
      <c r="J62" s="6" t="s">
        <v>4</v>
      </c>
      <c r="K62" s="6" t="s">
        <v>4</v>
      </c>
      <c r="L62" s="6" t="s">
        <v>4</v>
      </c>
      <c r="M62" s="6" t="s">
        <v>500</v>
      </c>
      <c r="N62" s="6" t="s">
        <v>457</v>
      </c>
      <c r="O62" s="6">
        <v>1</v>
      </c>
    </row>
    <row r="63" spans="2:15" ht="25.5" customHeight="1">
      <c r="B63" s="6" t="s">
        <v>8</v>
      </c>
      <c r="C63" s="6" t="s">
        <v>407</v>
      </c>
      <c r="D63" s="7" t="s">
        <v>425</v>
      </c>
      <c r="E63" s="6" t="s">
        <v>258</v>
      </c>
      <c r="F63" s="6" t="s">
        <v>259</v>
      </c>
      <c r="G63" s="6" t="s">
        <v>140</v>
      </c>
      <c r="H63" s="6">
        <v>5.28</v>
      </c>
      <c r="I63" s="6" t="s">
        <v>4</v>
      </c>
      <c r="J63" s="6" t="s">
        <v>4</v>
      </c>
      <c r="K63" s="6" t="s">
        <v>4</v>
      </c>
      <c r="L63" s="6" t="s">
        <v>475</v>
      </c>
      <c r="M63" s="6" t="s">
        <v>501</v>
      </c>
      <c r="N63" s="6" t="s">
        <v>458</v>
      </c>
      <c r="O63" s="6">
        <v>1</v>
      </c>
    </row>
    <row r="64" spans="2:15" ht="25.5" customHeight="1">
      <c r="B64" s="6" t="s">
        <v>517</v>
      </c>
      <c r="C64" s="6" t="s">
        <v>333</v>
      </c>
      <c r="D64" s="7" t="s">
        <v>425</v>
      </c>
      <c r="E64" s="6" t="s">
        <v>67</v>
      </c>
      <c r="F64" s="6" t="s">
        <v>68</v>
      </c>
      <c r="G64" s="6" t="s">
        <v>69</v>
      </c>
      <c r="H64" s="6">
        <v>5.28</v>
      </c>
      <c r="I64" s="6" t="s">
        <v>4</v>
      </c>
      <c r="J64" s="6" t="s">
        <v>4</v>
      </c>
      <c r="K64" s="6" t="s">
        <v>4</v>
      </c>
      <c r="L64" s="6" t="s">
        <v>4</v>
      </c>
      <c r="M64" s="6" t="s">
        <v>501</v>
      </c>
      <c r="N64" s="6" t="s">
        <v>458</v>
      </c>
      <c r="O64" s="6">
        <v>1</v>
      </c>
    </row>
    <row r="65" spans="2:15" ht="25.5" customHeight="1">
      <c r="B65" s="6" t="s">
        <v>8</v>
      </c>
      <c r="C65" s="6" t="s">
        <v>334</v>
      </c>
      <c r="D65" s="7" t="s">
        <v>425</v>
      </c>
      <c r="E65" s="6" t="s">
        <v>70</v>
      </c>
      <c r="F65" s="6" t="s">
        <v>71</v>
      </c>
      <c r="G65" s="6" t="s">
        <v>72</v>
      </c>
      <c r="H65" s="6">
        <v>5.28</v>
      </c>
      <c r="I65" s="6" t="s">
        <v>4</v>
      </c>
      <c r="J65" s="6" t="s">
        <v>4</v>
      </c>
      <c r="K65" s="6" t="s">
        <v>4</v>
      </c>
      <c r="L65" s="6" t="s">
        <v>502</v>
      </c>
      <c r="M65" s="6" t="s">
        <v>4</v>
      </c>
      <c r="N65" s="6" t="s">
        <v>4</v>
      </c>
      <c r="O65" s="6">
        <v>1</v>
      </c>
    </row>
    <row r="66" spans="2:15" ht="25.5" customHeight="1">
      <c r="B66" s="6" t="s">
        <v>8</v>
      </c>
      <c r="C66" s="6" t="s">
        <v>335</v>
      </c>
      <c r="D66" s="7" t="s">
        <v>425</v>
      </c>
      <c r="E66" s="6" t="s">
        <v>73</v>
      </c>
      <c r="F66" s="6" t="s">
        <v>4</v>
      </c>
      <c r="G66" s="6" t="s">
        <v>74</v>
      </c>
      <c r="H66" s="6">
        <v>5.28</v>
      </c>
      <c r="I66" s="6" t="s">
        <v>4</v>
      </c>
      <c r="J66" s="6" t="s">
        <v>4</v>
      </c>
      <c r="K66" s="6" t="s">
        <v>4</v>
      </c>
      <c r="L66" s="6" t="s">
        <v>4</v>
      </c>
      <c r="M66" s="6" t="s">
        <v>4</v>
      </c>
      <c r="N66" s="6" t="s">
        <v>4</v>
      </c>
      <c r="O66" s="6">
        <v>1</v>
      </c>
    </row>
    <row r="67" spans="2:15" ht="25.5" customHeight="1">
      <c r="B67" s="6" t="s">
        <v>8</v>
      </c>
      <c r="C67" s="6" t="s">
        <v>336</v>
      </c>
      <c r="D67" s="7" t="s">
        <v>425</v>
      </c>
      <c r="E67" s="6" t="s">
        <v>75</v>
      </c>
      <c r="F67" s="6" t="s">
        <v>4</v>
      </c>
      <c r="G67" s="6" t="s">
        <v>76</v>
      </c>
      <c r="H67" s="6">
        <v>3.98</v>
      </c>
      <c r="I67" s="6" t="s">
        <v>4</v>
      </c>
      <c r="J67" s="6" t="s">
        <v>4</v>
      </c>
      <c r="K67" s="6" t="s">
        <v>4</v>
      </c>
      <c r="L67" s="6" t="s">
        <v>4</v>
      </c>
      <c r="M67" s="6" t="s">
        <v>4</v>
      </c>
      <c r="N67" s="6" t="s">
        <v>4</v>
      </c>
      <c r="O67" s="6">
        <v>1</v>
      </c>
    </row>
    <row r="68" spans="2:15" ht="25.5" customHeight="1">
      <c r="B68" s="6" t="s">
        <v>8</v>
      </c>
      <c r="C68" s="6" t="s">
        <v>408</v>
      </c>
      <c r="D68" s="7" t="s">
        <v>425</v>
      </c>
      <c r="E68" s="6" t="s">
        <v>260</v>
      </c>
      <c r="F68" s="6" t="s">
        <v>261</v>
      </c>
      <c r="G68" s="6" t="s">
        <v>52</v>
      </c>
      <c r="H68" s="6">
        <v>5.17</v>
      </c>
      <c r="I68" s="6" t="s">
        <v>4</v>
      </c>
      <c r="J68" s="6" t="s">
        <v>4</v>
      </c>
      <c r="K68" s="6" t="s">
        <v>4</v>
      </c>
      <c r="L68" s="6" t="s">
        <v>4</v>
      </c>
      <c r="M68" s="6" t="s">
        <v>4</v>
      </c>
      <c r="N68" s="6" t="s">
        <v>4</v>
      </c>
      <c r="O68" s="6">
        <v>1</v>
      </c>
    </row>
    <row r="69" spans="2:15" ht="25.5" customHeight="1">
      <c r="B69" s="6" t="s">
        <v>8</v>
      </c>
      <c r="C69" s="6" t="s">
        <v>337</v>
      </c>
      <c r="D69" s="7" t="s">
        <v>425</v>
      </c>
      <c r="E69" s="6" t="s">
        <v>77</v>
      </c>
      <c r="F69" s="6" t="s">
        <v>78</v>
      </c>
      <c r="G69" s="6" t="s">
        <v>79</v>
      </c>
      <c r="H69" s="6">
        <v>5.41</v>
      </c>
      <c r="I69" s="6" t="s">
        <v>4</v>
      </c>
      <c r="J69" s="6" t="s">
        <v>4</v>
      </c>
      <c r="K69" s="6" t="s">
        <v>4</v>
      </c>
      <c r="L69" s="6" t="s">
        <v>475</v>
      </c>
      <c r="M69" s="6" t="s">
        <v>503</v>
      </c>
      <c r="N69" s="6" t="s">
        <v>459</v>
      </c>
      <c r="O69" s="6">
        <v>1</v>
      </c>
    </row>
    <row r="70" spans="2:15" ht="25.5" customHeight="1">
      <c r="B70" s="6" t="s">
        <v>8</v>
      </c>
      <c r="C70" s="6" t="s">
        <v>338</v>
      </c>
      <c r="D70" s="7" t="s">
        <v>425</v>
      </c>
      <c r="E70" s="6" t="s">
        <v>80</v>
      </c>
      <c r="F70" s="6" t="s">
        <v>4</v>
      </c>
      <c r="G70" s="6" t="s">
        <v>49</v>
      </c>
      <c r="H70" s="6">
        <v>4.83</v>
      </c>
      <c r="I70" s="6" t="s">
        <v>4</v>
      </c>
      <c r="J70" s="6" t="s">
        <v>4</v>
      </c>
      <c r="K70" s="6" t="s">
        <v>4</v>
      </c>
      <c r="L70" s="6" t="s">
        <v>4</v>
      </c>
      <c r="M70" s="6" t="s">
        <v>4</v>
      </c>
      <c r="N70" s="6" t="s">
        <v>4</v>
      </c>
      <c r="O70" s="6">
        <v>1</v>
      </c>
    </row>
    <row r="71" spans="2:15" ht="25.5" customHeight="1">
      <c r="B71" s="6" t="s">
        <v>8</v>
      </c>
      <c r="C71" s="6" t="s">
        <v>339</v>
      </c>
      <c r="D71" s="7" t="s">
        <v>425</v>
      </c>
      <c r="E71" s="6" t="s">
        <v>81</v>
      </c>
      <c r="F71" s="6" t="s">
        <v>82</v>
      </c>
      <c r="G71" s="6" t="s">
        <v>60</v>
      </c>
      <c r="H71" s="6">
        <v>5.52</v>
      </c>
      <c r="I71" s="6" t="s">
        <v>4</v>
      </c>
      <c r="J71" s="6" t="s">
        <v>4</v>
      </c>
      <c r="K71" s="6" t="s">
        <v>4</v>
      </c>
      <c r="L71" s="6" t="s">
        <v>475</v>
      </c>
      <c r="M71" s="6" t="s">
        <v>4</v>
      </c>
      <c r="N71" s="6" t="s">
        <v>4</v>
      </c>
      <c r="O71" s="6">
        <v>1</v>
      </c>
    </row>
    <row r="72" spans="2:15" ht="25.5" customHeight="1">
      <c r="B72" s="6" t="s">
        <v>8</v>
      </c>
      <c r="C72" s="6" t="s">
        <v>340</v>
      </c>
      <c r="D72" s="7" t="s">
        <v>425</v>
      </c>
      <c r="E72" s="6" t="s">
        <v>83</v>
      </c>
      <c r="F72" s="6" t="s">
        <v>84</v>
      </c>
      <c r="G72" s="6" t="s">
        <v>60</v>
      </c>
      <c r="H72" s="6">
        <v>5.52</v>
      </c>
      <c r="I72" s="6" t="s">
        <v>4</v>
      </c>
      <c r="J72" s="6" t="s">
        <v>4</v>
      </c>
      <c r="K72" s="6" t="s">
        <v>4</v>
      </c>
      <c r="L72" s="6" t="s">
        <v>4</v>
      </c>
      <c r="M72" s="6" t="s">
        <v>4</v>
      </c>
      <c r="N72" s="6" t="s">
        <v>4</v>
      </c>
      <c r="O72" s="6">
        <v>1</v>
      </c>
    </row>
    <row r="73" spans="2:15" ht="25.5" customHeight="1">
      <c r="B73" s="6" t="s">
        <v>8</v>
      </c>
      <c r="C73" s="6" t="s">
        <v>341</v>
      </c>
      <c r="D73" s="7" t="s">
        <v>425</v>
      </c>
      <c r="E73" s="6" t="s">
        <v>85</v>
      </c>
      <c r="F73" s="6" t="s">
        <v>86</v>
      </c>
      <c r="G73" s="6" t="s">
        <v>87</v>
      </c>
      <c r="H73" s="6">
        <v>5.52</v>
      </c>
      <c r="I73" s="6" t="s">
        <v>4</v>
      </c>
      <c r="J73" s="6" t="s">
        <v>4</v>
      </c>
      <c r="K73" s="6" t="s">
        <v>4</v>
      </c>
      <c r="L73" s="6" t="s">
        <v>475</v>
      </c>
      <c r="M73" s="6" t="s">
        <v>504</v>
      </c>
      <c r="N73" s="6" t="s">
        <v>444</v>
      </c>
      <c r="O73" s="6">
        <v>1</v>
      </c>
    </row>
    <row r="74" spans="2:15" ht="25.5" customHeight="1">
      <c r="B74" s="6" t="s">
        <v>8</v>
      </c>
      <c r="C74" s="6" t="s">
        <v>409</v>
      </c>
      <c r="D74" s="7" t="s">
        <v>425</v>
      </c>
      <c r="E74" s="6" t="s">
        <v>262</v>
      </c>
      <c r="F74" s="6" t="s">
        <v>263</v>
      </c>
      <c r="G74" s="6" t="s">
        <v>87</v>
      </c>
      <c r="H74" s="6">
        <v>5.52</v>
      </c>
      <c r="I74" s="6" t="s">
        <v>4</v>
      </c>
      <c r="J74" s="6">
        <v>5.9999999999999995E-4</v>
      </c>
      <c r="K74" s="6">
        <v>1.04167E-3</v>
      </c>
      <c r="L74" s="6" t="s">
        <v>483</v>
      </c>
      <c r="M74" s="6" t="s">
        <v>4</v>
      </c>
      <c r="N74" s="6" t="s">
        <v>4</v>
      </c>
      <c r="O74" s="6">
        <v>1</v>
      </c>
    </row>
    <row r="75" spans="2:15" ht="25.5" customHeight="1">
      <c r="B75" s="6" t="s">
        <v>8</v>
      </c>
      <c r="C75" s="6" t="s">
        <v>392</v>
      </c>
      <c r="D75" s="7" t="s">
        <v>425</v>
      </c>
      <c r="E75" s="6" t="s">
        <v>226</v>
      </c>
      <c r="F75" s="6" t="s">
        <v>227</v>
      </c>
      <c r="G75" s="6" t="s">
        <v>4</v>
      </c>
      <c r="H75" s="6" t="s">
        <v>4</v>
      </c>
      <c r="I75" s="6" t="s">
        <v>4</v>
      </c>
      <c r="J75" s="6" t="s">
        <v>4</v>
      </c>
      <c r="K75" s="6" t="s">
        <v>4</v>
      </c>
      <c r="L75" s="6" t="s">
        <v>4</v>
      </c>
      <c r="M75" s="6" t="s">
        <v>4</v>
      </c>
      <c r="N75" s="6" t="s">
        <v>4</v>
      </c>
      <c r="O75" s="6">
        <v>1</v>
      </c>
    </row>
    <row r="76" spans="2:15" ht="25.5" customHeight="1">
      <c r="B76" s="6" t="s">
        <v>8</v>
      </c>
      <c r="C76" s="6" t="s">
        <v>344</v>
      </c>
      <c r="D76" s="7" t="s">
        <v>425</v>
      </c>
      <c r="E76" s="6" t="s">
        <v>93</v>
      </c>
      <c r="F76" s="6" t="s">
        <v>94</v>
      </c>
      <c r="G76" s="6" t="s">
        <v>95</v>
      </c>
      <c r="H76" s="6">
        <v>5.78</v>
      </c>
      <c r="I76" s="6" t="s">
        <v>4</v>
      </c>
      <c r="J76" s="6" t="s">
        <v>4</v>
      </c>
      <c r="K76" s="6" t="s">
        <v>4</v>
      </c>
      <c r="L76" s="6" t="s">
        <v>475</v>
      </c>
      <c r="M76" s="6" t="s">
        <v>4</v>
      </c>
      <c r="N76" s="6" t="s">
        <v>4</v>
      </c>
      <c r="O76" s="6">
        <v>1</v>
      </c>
    </row>
    <row r="77" spans="2:15" ht="25.5" customHeight="1">
      <c r="B77" s="6" t="s">
        <v>8</v>
      </c>
      <c r="C77" s="6" t="s">
        <v>345</v>
      </c>
      <c r="D77" s="7" t="s">
        <v>425</v>
      </c>
      <c r="E77" s="6" t="s">
        <v>96</v>
      </c>
      <c r="F77" s="6" t="s">
        <v>97</v>
      </c>
      <c r="G77" s="6" t="s">
        <v>98</v>
      </c>
      <c r="H77" s="6">
        <v>5.97</v>
      </c>
      <c r="I77" s="6" t="s">
        <v>4</v>
      </c>
      <c r="J77" s="6" t="s">
        <v>4</v>
      </c>
      <c r="K77" s="6" t="s">
        <v>4</v>
      </c>
      <c r="L77" s="6" t="s">
        <v>4</v>
      </c>
      <c r="M77" s="6" t="s">
        <v>4</v>
      </c>
      <c r="N77" s="6" t="s">
        <v>4</v>
      </c>
      <c r="O77" s="6">
        <v>1</v>
      </c>
    </row>
    <row r="78" spans="2:15" ht="25.5" customHeight="1">
      <c r="B78" s="6" t="s">
        <v>8</v>
      </c>
      <c r="C78" s="6" t="s">
        <v>346</v>
      </c>
      <c r="D78" s="7" t="s">
        <v>425</v>
      </c>
      <c r="E78" s="6" t="s">
        <v>99</v>
      </c>
      <c r="F78" s="6" t="s">
        <v>100</v>
      </c>
      <c r="G78" s="6" t="s">
        <v>101</v>
      </c>
      <c r="H78" s="6">
        <v>5.73</v>
      </c>
      <c r="I78" s="6" t="s">
        <v>4</v>
      </c>
      <c r="J78" s="6" t="s">
        <v>4</v>
      </c>
      <c r="K78" s="6" t="s">
        <v>4</v>
      </c>
      <c r="L78" s="6" t="s">
        <v>4</v>
      </c>
      <c r="M78" s="6" t="s">
        <v>4</v>
      </c>
      <c r="N78" s="6" t="s">
        <v>4</v>
      </c>
      <c r="O78" s="6">
        <v>1</v>
      </c>
    </row>
    <row r="79" spans="2:15" ht="25.5" customHeight="1">
      <c r="B79" s="6" t="s">
        <v>8</v>
      </c>
      <c r="C79" s="6" t="s">
        <v>347</v>
      </c>
      <c r="D79" s="7" t="s">
        <v>425</v>
      </c>
      <c r="E79" s="6" t="s">
        <v>102</v>
      </c>
      <c r="F79" s="6" t="s">
        <v>103</v>
      </c>
      <c r="G79" s="6" t="s">
        <v>95</v>
      </c>
      <c r="H79" s="6">
        <v>6.17</v>
      </c>
      <c r="I79" s="6" t="s">
        <v>4</v>
      </c>
      <c r="J79" s="6" t="s">
        <v>4</v>
      </c>
      <c r="K79" s="6" t="s">
        <v>4</v>
      </c>
      <c r="L79" s="6" t="s">
        <v>475</v>
      </c>
      <c r="M79" s="6" t="s">
        <v>505</v>
      </c>
      <c r="N79" s="6" t="s">
        <v>462</v>
      </c>
      <c r="O79" s="6">
        <v>1</v>
      </c>
    </row>
    <row r="80" spans="2:15" ht="25.5" customHeight="1">
      <c r="B80" s="6" t="s">
        <v>8</v>
      </c>
      <c r="C80" s="6" t="s">
        <v>410</v>
      </c>
      <c r="D80" s="7" t="s">
        <v>425</v>
      </c>
      <c r="E80" s="6" t="s">
        <v>264</v>
      </c>
      <c r="F80" s="6" t="s">
        <v>265</v>
      </c>
      <c r="G80" s="6" t="s">
        <v>266</v>
      </c>
      <c r="H80" s="6">
        <v>6.17</v>
      </c>
      <c r="I80" s="6" t="s">
        <v>4</v>
      </c>
      <c r="J80" s="6" t="s">
        <v>4</v>
      </c>
      <c r="K80" s="6" t="s">
        <v>4</v>
      </c>
      <c r="L80" s="6" t="s">
        <v>4</v>
      </c>
      <c r="M80" s="6" t="s">
        <v>4</v>
      </c>
      <c r="N80" s="6" t="s">
        <v>4</v>
      </c>
      <c r="O80" s="6">
        <v>1</v>
      </c>
    </row>
    <row r="81" spans="2:15" ht="25.5" customHeight="1">
      <c r="B81" s="6" t="s">
        <v>8</v>
      </c>
      <c r="C81" s="6" t="s">
        <v>411</v>
      </c>
      <c r="D81" s="7" t="s">
        <v>425</v>
      </c>
      <c r="E81" s="6" t="s">
        <v>267</v>
      </c>
      <c r="F81" s="6" t="s">
        <v>268</v>
      </c>
      <c r="G81" s="6" t="s">
        <v>269</v>
      </c>
      <c r="H81" s="6">
        <v>6.17</v>
      </c>
      <c r="I81" s="6" t="s">
        <v>4</v>
      </c>
      <c r="J81" s="6" t="s">
        <v>4</v>
      </c>
      <c r="K81" s="6" t="s">
        <v>4</v>
      </c>
      <c r="L81" s="6" t="s">
        <v>475</v>
      </c>
      <c r="M81" s="6" t="s">
        <v>506</v>
      </c>
      <c r="N81" s="6" t="s">
        <v>463</v>
      </c>
      <c r="O81" s="6">
        <v>1</v>
      </c>
    </row>
    <row r="82" spans="2:15" ht="25.5" customHeight="1">
      <c r="B82" s="6" t="s">
        <v>8</v>
      </c>
      <c r="C82" s="6" t="s">
        <v>393</v>
      </c>
      <c r="D82" s="7" t="s">
        <v>425</v>
      </c>
      <c r="E82" s="6" t="s">
        <v>228</v>
      </c>
      <c r="F82" s="6" t="s">
        <v>229</v>
      </c>
      <c r="G82" s="6" t="s">
        <v>4</v>
      </c>
      <c r="H82" s="6" t="s">
        <v>4</v>
      </c>
      <c r="I82" s="6" t="s">
        <v>4</v>
      </c>
      <c r="J82" s="6" t="s">
        <v>4</v>
      </c>
      <c r="K82" s="6" t="s">
        <v>4</v>
      </c>
      <c r="L82" s="6" t="s">
        <v>4</v>
      </c>
      <c r="M82" s="6" t="s">
        <v>4</v>
      </c>
      <c r="N82" s="6" t="s">
        <v>4</v>
      </c>
      <c r="O82" s="6">
        <v>1</v>
      </c>
    </row>
    <row r="83" spans="2:15" ht="25.5" customHeight="1">
      <c r="B83" s="6" t="s">
        <v>8</v>
      </c>
      <c r="C83" s="6" t="s">
        <v>348</v>
      </c>
      <c r="D83" s="7" t="s">
        <v>425</v>
      </c>
      <c r="E83" s="6" t="s">
        <v>104</v>
      </c>
      <c r="F83" s="6" t="s">
        <v>105</v>
      </c>
      <c r="G83" s="6" t="s">
        <v>106</v>
      </c>
      <c r="H83" s="6">
        <v>6.08</v>
      </c>
      <c r="I83" s="6" t="s">
        <v>4</v>
      </c>
      <c r="J83" s="6" t="s">
        <v>4</v>
      </c>
      <c r="K83" s="6" t="s">
        <v>4</v>
      </c>
      <c r="L83" s="6" t="s">
        <v>4</v>
      </c>
      <c r="M83" s="6" t="s">
        <v>4</v>
      </c>
      <c r="N83" s="6" t="s">
        <v>4</v>
      </c>
      <c r="O83" s="6">
        <v>1</v>
      </c>
    </row>
    <row r="84" spans="2:15" ht="25.5" customHeight="1">
      <c r="B84" s="6" t="s">
        <v>8</v>
      </c>
      <c r="C84" s="6" t="s">
        <v>322</v>
      </c>
      <c r="D84" s="7" t="s">
        <v>425</v>
      </c>
      <c r="E84" s="6" t="s">
        <v>38</v>
      </c>
      <c r="F84" s="6" t="s">
        <v>39</v>
      </c>
      <c r="G84" s="6" t="s">
        <v>40</v>
      </c>
      <c r="H84" s="6">
        <v>4.79</v>
      </c>
      <c r="I84" s="6" t="s">
        <v>4</v>
      </c>
      <c r="J84" s="6" t="s">
        <v>4</v>
      </c>
      <c r="K84" s="6" t="s">
        <v>4</v>
      </c>
      <c r="L84" s="6" t="s">
        <v>475</v>
      </c>
      <c r="M84" s="6" t="s">
        <v>507</v>
      </c>
      <c r="N84" s="6" t="s">
        <v>448</v>
      </c>
      <c r="O84" s="6">
        <v>2</v>
      </c>
    </row>
    <row r="85" spans="2:15" ht="25.5" customHeight="1">
      <c r="B85" s="6" t="s">
        <v>8</v>
      </c>
      <c r="C85" s="6" t="s">
        <v>406</v>
      </c>
      <c r="D85" s="7" t="s">
        <v>425</v>
      </c>
      <c r="E85" s="6" t="s">
        <v>256</v>
      </c>
      <c r="F85" s="6" t="s">
        <v>4</v>
      </c>
      <c r="G85" s="6" t="s">
        <v>257</v>
      </c>
      <c r="H85" s="6">
        <v>5.7</v>
      </c>
      <c r="I85" s="6" t="s">
        <v>4</v>
      </c>
      <c r="J85" s="6" t="s">
        <v>4</v>
      </c>
      <c r="K85" s="6" t="s">
        <v>4</v>
      </c>
      <c r="L85" s="6" t="s">
        <v>475</v>
      </c>
      <c r="M85" s="6" t="s">
        <v>508</v>
      </c>
      <c r="N85" s="6" t="s">
        <v>454</v>
      </c>
      <c r="O85" s="6">
        <v>2</v>
      </c>
    </row>
    <row r="86" spans="2:15" ht="25.5" customHeight="1">
      <c r="B86" s="6" t="s">
        <v>8</v>
      </c>
      <c r="C86" s="6" t="s">
        <v>316</v>
      </c>
      <c r="D86" s="7" t="s">
        <v>425</v>
      </c>
      <c r="E86" s="6" t="s">
        <v>20</v>
      </c>
      <c r="F86" s="6" t="s">
        <v>21</v>
      </c>
      <c r="G86" s="6" t="s">
        <v>22</v>
      </c>
      <c r="H86" s="6">
        <v>5.44</v>
      </c>
      <c r="I86" s="6" t="s">
        <v>4</v>
      </c>
      <c r="J86" s="6" t="s">
        <v>4</v>
      </c>
      <c r="K86" s="6" t="s">
        <v>4</v>
      </c>
      <c r="L86" s="6" t="s">
        <v>475</v>
      </c>
      <c r="M86" s="6" t="s">
        <v>487</v>
      </c>
      <c r="N86" s="6" t="s">
        <v>442</v>
      </c>
      <c r="O86" s="6">
        <v>3</v>
      </c>
    </row>
    <row r="87" spans="2:15" ht="25.5" customHeight="1">
      <c r="B87" s="6" t="s">
        <v>8</v>
      </c>
      <c r="C87" s="6" t="s">
        <v>343</v>
      </c>
      <c r="D87" s="7" t="s">
        <v>425</v>
      </c>
      <c r="E87" s="6" t="s">
        <v>91</v>
      </c>
      <c r="F87" s="6" t="s">
        <v>92</v>
      </c>
      <c r="G87" s="6" t="s">
        <v>90</v>
      </c>
      <c r="H87" s="6">
        <v>5.52</v>
      </c>
      <c r="I87" s="6" t="s">
        <v>4</v>
      </c>
      <c r="J87" s="6" t="s">
        <v>4</v>
      </c>
      <c r="K87" s="6" t="s">
        <v>4</v>
      </c>
      <c r="L87" s="6" t="s">
        <v>475</v>
      </c>
      <c r="M87" s="6" t="s">
        <v>509</v>
      </c>
      <c r="N87" s="6" t="s">
        <v>461</v>
      </c>
      <c r="O87" s="6">
        <v>3</v>
      </c>
    </row>
    <row r="88" spans="2:15" ht="25.5" customHeight="1">
      <c r="B88" s="6" t="s">
        <v>8</v>
      </c>
      <c r="C88" s="6" t="s">
        <v>349</v>
      </c>
      <c r="D88" s="7" t="s">
        <v>425</v>
      </c>
      <c r="E88" s="6" t="s">
        <v>107</v>
      </c>
      <c r="F88" s="6" t="s">
        <v>108</v>
      </c>
      <c r="G88" s="6" t="s">
        <v>109</v>
      </c>
      <c r="H88" s="6">
        <v>5.3</v>
      </c>
      <c r="I88" s="6" t="s">
        <v>4</v>
      </c>
      <c r="J88" s="6" t="s">
        <v>4</v>
      </c>
      <c r="K88" s="6" t="s">
        <v>4</v>
      </c>
      <c r="L88" s="6" t="s">
        <v>475</v>
      </c>
      <c r="M88" s="6" t="s">
        <v>510</v>
      </c>
      <c r="N88" s="6" t="s">
        <v>464</v>
      </c>
      <c r="O88" s="6">
        <v>3</v>
      </c>
    </row>
    <row r="89" spans="2:15" ht="25.5" customHeight="1">
      <c r="B89" s="6" t="s">
        <v>8</v>
      </c>
      <c r="C89" s="6" t="s">
        <v>324</v>
      </c>
      <c r="D89" s="7" t="s">
        <v>425</v>
      </c>
      <c r="E89" s="6" t="s">
        <v>43</v>
      </c>
      <c r="F89" s="6" t="s">
        <v>44</v>
      </c>
      <c r="G89" s="6" t="s">
        <v>45</v>
      </c>
      <c r="H89" s="6">
        <v>4.1900000000000004</v>
      </c>
      <c r="I89" s="6" t="s">
        <v>4</v>
      </c>
      <c r="J89" s="6" t="s">
        <v>4</v>
      </c>
      <c r="K89" s="6" t="s">
        <v>4</v>
      </c>
      <c r="L89" s="6" t="s">
        <v>475</v>
      </c>
      <c r="M89" s="6" t="s">
        <v>511</v>
      </c>
      <c r="N89" s="6" t="s">
        <v>450</v>
      </c>
      <c r="O89" s="6">
        <v>4</v>
      </c>
    </row>
    <row r="90" spans="2:15" ht="25.5" customHeight="1">
      <c r="B90" s="6" t="s">
        <v>8</v>
      </c>
      <c r="C90" s="6" t="s">
        <v>342</v>
      </c>
      <c r="D90" s="7" t="s">
        <v>425</v>
      </c>
      <c r="E90" s="6" t="s">
        <v>88</v>
      </c>
      <c r="F90" s="6" t="s">
        <v>89</v>
      </c>
      <c r="G90" s="6" t="s">
        <v>90</v>
      </c>
      <c r="H90" s="6">
        <v>4.58</v>
      </c>
      <c r="I90" s="6" t="s">
        <v>4</v>
      </c>
      <c r="J90" s="6" t="s">
        <v>4</v>
      </c>
      <c r="K90" s="6" t="s">
        <v>4</v>
      </c>
      <c r="L90" s="6" t="s">
        <v>475</v>
      </c>
      <c r="M90" s="6" t="s">
        <v>512</v>
      </c>
      <c r="N90" s="6" t="s">
        <v>460</v>
      </c>
      <c r="O90" s="6">
        <v>8</v>
      </c>
    </row>
    <row r="91" spans="2:15" ht="25.5" customHeight="1">
      <c r="B91" s="6" t="s">
        <v>270</v>
      </c>
      <c r="C91" s="6" t="s">
        <v>412</v>
      </c>
      <c r="D91" s="7" t="s">
        <v>425</v>
      </c>
      <c r="E91" s="6" t="s">
        <v>271</v>
      </c>
      <c r="F91" s="6" t="s">
        <v>272</v>
      </c>
      <c r="G91" s="6" t="s">
        <v>273</v>
      </c>
      <c r="H91" s="6">
        <v>3.28</v>
      </c>
      <c r="I91" s="6">
        <v>0</v>
      </c>
      <c r="J91" s="6">
        <v>1E-4</v>
      </c>
      <c r="K91" s="6">
        <v>5.2083299999999995E-4</v>
      </c>
      <c r="L91" s="6" t="s">
        <v>4</v>
      </c>
      <c r="M91" s="6" t="s">
        <v>513</v>
      </c>
      <c r="N91" s="6" t="s">
        <v>465</v>
      </c>
      <c r="O91" s="6">
        <v>1</v>
      </c>
    </row>
    <row r="92" spans="2:15" ht="25.5" customHeight="1">
      <c r="B92" s="6" t="s">
        <v>179</v>
      </c>
      <c r="C92" s="6" t="s">
        <v>374</v>
      </c>
      <c r="D92" s="7" t="s">
        <v>425</v>
      </c>
      <c r="E92" s="6" t="s">
        <v>180</v>
      </c>
      <c r="F92" s="6" t="s">
        <v>181</v>
      </c>
      <c r="G92" s="6" t="s">
        <v>182</v>
      </c>
      <c r="H92" s="6">
        <v>4.88</v>
      </c>
      <c r="I92" s="6" t="s">
        <v>4</v>
      </c>
      <c r="J92" s="6" t="s">
        <v>4</v>
      </c>
      <c r="K92" s="6" t="s">
        <v>4</v>
      </c>
      <c r="L92" s="6" t="s">
        <v>4</v>
      </c>
      <c r="M92" s="6" t="s">
        <v>4</v>
      </c>
      <c r="N92" s="6" t="s">
        <v>4</v>
      </c>
      <c r="O92" s="6">
        <v>1</v>
      </c>
    </row>
    <row r="93" spans="2:15" ht="25.5" customHeight="1">
      <c r="B93" s="6" t="s">
        <v>179</v>
      </c>
      <c r="C93" s="6" t="s">
        <v>375</v>
      </c>
      <c r="D93" s="7" t="s">
        <v>425</v>
      </c>
      <c r="E93" s="6" t="s">
        <v>183</v>
      </c>
      <c r="F93" s="6" t="s">
        <v>184</v>
      </c>
      <c r="G93" s="6" t="s">
        <v>185</v>
      </c>
      <c r="H93" s="6">
        <v>4.76</v>
      </c>
      <c r="I93" s="6" t="s">
        <v>4</v>
      </c>
      <c r="J93" s="6">
        <v>0</v>
      </c>
      <c r="K93" s="6" t="s">
        <v>4</v>
      </c>
      <c r="L93" s="6" t="s">
        <v>4</v>
      </c>
      <c r="M93" s="6" t="s">
        <v>4</v>
      </c>
      <c r="N93" s="6" t="s">
        <v>4</v>
      </c>
      <c r="O93" s="6">
        <v>1</v>
      </c>
    </row>
    <row r="94" spans="2:15" ht="25.5" customHeight="1">
      <c r="B94" s="6" t="s">
        <v>179</v>
      </c>
      <c r="C94" s="6" t="s">
        <v>376</v>
      </c>
      <c r="D94" s="7" t="s">
        <v>425</v>
      </c>
      <c r="E94" s="6" t="s">
        <v>186</v>
      </c>
      <c r="F94" s="6" t="s">
        <v>187</v>
      </c>
      <c r="G94" s="6" t="s">
        <v>69</v>
      </c>
      <c r="H94" s="6">
        <v>5.79</v>
      </c>
      <c r="I94" s="6" t="s">
        <v>4</v>
      </c>
      <c r="J94" s="6" t="s">
        <v>4</v>
      </c>
      <c r="K94" s="6" t="s">
        <v>4</v>
      </c>
      <c r="L94" s="6" t="s">
        <v>4</v>
      </c>
      <c r="M94" s="6" t="s">
        <v>4</v>
      </c>
      <c r="N94" s="6" t="s">
        <v>4</v>
      </c>
      <c r="O94" s="6">
        <v>1</v>
      </c>
    </row>
    <row r="95" spans="2:15" ht="25.5" customHeight="1">
      <c r="B95" s="6" t="s">
        <v>179</v>
      </c>
      <c r="C95" s="6" t="s">
        <v>377</v>
      </c>
      <c r="D95" s="7" t="s">
        <v>426</v>
      </c>
      <c r="E95" s="6" t="s">
        <v>188</v>
      </c>
      <c r="F95" s="6" t="s">
        <v>189</v>
      </c>
      <c r="G95" s="6" t="s">
        <v>190</v>
      </c>
      <c r="H95" s="6">
        <v>5.0999999999999996</v>
      </c>
      <c r="I95" s="6" t="s">
        <v>4</v>
      </c>
      <c r="J95" s="6" t="s">
        <v>4</v>
      </c>
      <c r="K95" s="6" t="s">
        <v>4</v>
      </c>
      <c r="L95" s="6" t="s">
        <v>4</v>
      </c>
      <c r="M95" s="6" t="s">
        <v>4</v>
      </c>
      <c r="N95" s="6" t="s">
        <v>4</v>
      </c>
      <c r="O95" s="6">
        <v>1</v>
      </c>
    </row>
    <row r="96" spans="2:15" ht="25.5" customHeight="1">
      <c r="B96" s="6" t="s">
        <v>179</v>
      </c>
      <c r="C96" s="6" t="s">
        <v>378</v>
      </c>
      <c r="D96" s="7" t="s">
        <v>426</v>
      </c>
      <c r="E96" s="6" t="s">
        <v>191</v>
      </c>
      <c r="F96" s="6" t="s">
        <v>192</v>
      </c>
      <c r="G96" s="6" t="s">
        <v>193</v>
      </c>
      <c r="H96" s="6">
        <v>4.9800000000000004</v>
      </c>
      <c r="I96" s="6" t="s">
        <v>4</v>
      </c>
      <c r="J96" s="6" t="s">
        <v>4</v>
      </c>
      <c r="K96" s="6" t="s">
        <v>4</v>
      </c>
      <c r="L96" s="6" t="s">
        <v>4</v>
      </c>
      <c r="M96" s="6" t="s">
        <v>4</v>
      </c>
      <c r="N96" s="6" t="s">
        <v>4</v>
      </c>
      <c r="O96" s="6">
        <v>1</v>
      </c>
    </row>
    <row r="97" spans="2:15" ht="25.5" customHeight="1">
      <c r="B97" s="6" t="s">
        <v>179</v>
      </c>
      <c r="C97" s="6" t="s">
        <v>395</v>
      </c>
      <c r="D97" s="7" t="s">
        <v>425</v>
      </c>
      <c r="E97" s="6" t="s">
        <v>232</v>
      </c>
      <c r="F97" s="6" t="s">
        <v>233</v>
      </c>
      <c r="G97" s="6" t="s">
        <v>4</v>
      </c>
      <c r="H97" s="6" t="s">
        <v>4</v>
      </c>
      <c r="I97" s="6" t="s">
        <v>4</v>
      </c>
      <c r="J97" s="6">
        <v>2.9999999999999997E-4</v>
      </c>
      <c r="K97" s="6">
        <v>2.6041699999999998E-4</v>
      </c>
      <c r="L97" s="6" t="s">
        <v>4</v>
      </c>
      <c r="M97" s="6" t="s">
        <v>4</v>
      </c>
      <c r="N97" s="6" t="s">
        <v>4</v>
      </c>
      <c r="O97" s="6">
        <v>1</v>
      </c>
    </row>
    <row r="98" spans="2:15" ht="25.5" customHeight="1">
      <c r="B98" s="6" t="s">
        <v>274</v>
      </c>
      <c r="C98" s="6" t="s">
        <v>413</v>
      </c>
      <c r="D98" s="7" t="s">
        <v>425</v>
      </c>
      <c r="E98" s="6" t="s">
        <v>275</v>
      </c>
      <c r="F98" s="6" t="s">
        <v>276</v>
      </c>
      <c r="G98" s="6" t="s">
        <v>277</v>
      </c>
      <c r="H98" s="6">
        <v>4.22</v>
      </c>
      <c r="I98" s="6" t="s">
        <v>4</v>
      </c>
      <c r="J98" s="6">
        <v>1E-4</v>
      </c>
      <c r="K98" s="6" t="s">
        <v>4</v>
      </c>
      <c r="L98" s="6" t="s">
        <v>4</v>
      </c>
      <c r="M98" s="6" t="s">
        <v>4</v>
      </c>
      <c r="N98" s="6" t="s">
        <v>4</v>
      </c>
      <c r="O98" s="6">
        <v>1</v>
      </c>
    </row>
    <row r="99" spans="2:15" ht="25.5" customHeight="1">
      <c r="B99" s="6" t="s">
        <v>0</v>
      </c>
      <c r="C99" s="6" t="s">
        <v>311</v>
      </c>
      <c r="D99" s="7" t="s">
        <v>425</v>
      </c>
      <c r="E99" s="6" t="s">
        <v>5</v>
      </c>
      <c r="F99" s="6" t="s">
        <v>6</v>
      </c>
      <c r="G99" s="6" t="s">
        <v>7</v>
      </c>
      <c r="H99" s="6">
        <v>4.7300000000000004</v>
      </c>
      <c r="I99" s="6" t="s">
        <v>4</v>
      </c>
      <c r="J99" s="6" t="s">
        <v>4</v>
      </c>
      <c r="K99" s="6" t="s">
        <v>4</v>
      </c>
      <c r="L99" s="6" t="s">
        <v>483</v>
      </c>
      <c r="M99" s="6" t="s">
        <v>4</v>
      </c>
      <c r="N99" s="6" t="s">
        <v>4</v>
      </c>
      <c r="O99" s="6">
        <v>1</v>
      </c>
    </row>
    <row r="100" spans="2:15" ht="25.5" customHeight="1">
      <c r="B100" s="6" t="s">
        <v>0</v>
      </c>
      <c r="C100" s="6" t="s">
        <v>310</v>
      </c>
      <c r="D100" s="7" t="s">
        <v>425</v>
      </c>
      <c r="E100" s="6" t="s">
        <v>1</v>
      </c>
      <c r="F100" s="6" t="s">
        <v>2</v>
      </c>
      <c r="G100" s="6" t="s">
        <v>3</v>
      </c>
      <c r="H100" s="6">
        <v>4.9000000000000004</v>
      </c>
      <c r="I100" s="6" t="s">
        <v>4</v>
      </c>
      <c r="J100" s="6" t="s">
        <v>4</v>
      </c>
      <c r="K100" s="6" t="s">
        <v>4</v>
      </c>
      <c r="L100" s="6" t="s">
        <v>4</v>
      </c>
      <c r="M100" s="6" t="s">
        <v>4</v>
      </c>
      <c r="N100" s="6" t="s">
        <v>4</v>
      </c>
      <c r="O100" s="6">
        <v>2</v>
      </c>
    </row>
    <row r="101" spans="2:15" ht="25.5" customHeight="1">
      <c r="B101" s="6" t="s">
        <v>122</v>
      </c>
      <c r="C101" s="6" t="s">
        <v>354</v>
      </c>
      <c r="D101" s="7" t="s">
        <v>425</v>
      </c>
      <c r="E101" s="6" t="s">
        <v>123</v>
      </c>
      <c r="F101" s="6" t="s">
        <v>124</v>
      </c>
      <c r="G101" s="6" t="s">
        <v>125</v>
      </c>
      <c r="H101" s="6">
        <v>4.96</v>
      </c>
      <c r="I101" s="6">
        <v>4.9833899999999999E-3</v>
      </c>
      <c r="J101" s="6">
        <v>8.9999999999999998E-4</v>
      </c>
      <c r="K101" s="6">
        <v>1.04167E-3</v>
      </c>
      <c r="L101" s="6" t="s">
        <v>4</v>
      </c>
      <c r="M101" s="6" t="s">
        <v>4</v>
      </c>
      <c r="N101" s="6" t="s">
        <v>4</v>
      </c>
      <c r="O101" s="6">
        <v>1</v>
      </c>
    </row>
    <row r="102" spans="2:15" ht="25.5" customHeight="1">
      <c r="B102" s="6" t="s">
        <v>122</v>
      </c>
      <c r="C102" s="6" t="s">
        <v>355</v>
      </c>
      <c r="D102" s="7" t="s">
        <v>425</v>
      </c>
      <c r="E102" s="6" t="s">
        <v>126</v>
      </c>
      <c r="F102" s="6" t="s">
        <v>127</v>
      </c>
      <c r="G102" s="6" t="s">
        <v>128</v>
      </c>
      <c r="H102" s="6">
        <v>5.64</v>
      </c>
      <c r="I102" s="6" t="s">
        <v>4</v>
      </c>
      <c r="J102" s="6">
        <v>2.9999999999999997E-4</v>
      </c>
      <c r="K102" s="6" t="s">
        <v>4</v>
      </c>
      <c r="L102" s="6" t="s">
        <v>4</v>
      </c>
      <c r="M102" s="6" t="s">
        <v>4</v>
      </c>
      <c r="N102" s="6" t="s">
        <v>4</v>
      </c>
      <c r="O102" s="6">
        <v>1</v>
      </c>
    </row>
    <row r="103" spans="2:15" ht="25.5" customHeight="1">
      <c r="B103" s="6" t="s">
        <v>170</v>
      </c>
      <c r="C103" s="6" t="s">
        <v>371</v>
      </c>
      <c r="D103" s="7" t="s">
        <v>425</v>
      </c>
      <c r="E103" s="6" t="s">
        <v>171</v>
      </c>
      <c r="F103" s="6" t="s">
        <v>172</v>
      </c>
      <c r="G103" s="6" t="s">
        <v>173</v>
      </c>
      <c r="H103" s="6">
        <v>5.44</v>
      </c>
      <c r="I103" s="6" t="s">
        <v>4</v>
      </c>
      <c r="J103" s="6" t="s">
        <v>4</v>
      </c>
      <c r="K103" s="6" t="s">
        <v>4</v>
      </c>
      <c r="L103" s="6" t="s">
        <v>4</v>
      </c>
      <c r="M103" s="6" t="s">
        <v>4</v>
      </c>
      <c r="N103" s="6" t="s">
        <v>4</v>
      </c>
      <c r="O103" s="6">
        <v>1</v>
      </c>
    </row>
    <row r="104" spans="2:15" ht="25.5" customHeight="1">
      <c r="B104" s="6" t="s">
        <v>170</v>
      </c>
      <c r="C104" s="6" t="s">
        <v>372</v>
      </c>
      <c r="D104" s="7" t="s">
        <v>425</v>
      </c>
      <c r="E104" s="6" t="s">
        <v>174</v>
      </c>
      <c r="F104" s="6" t="s">
        <v>175</v>
      </c>
      <c r="G104" s="6" t="s">
        <v>140</v>
      </c>
      <c r="H104" s="6">
        <v>4.3899999999999997</v>
      </c>
      <c r="I104" s="6" t="s">
        <v>4</v>
      </c>
      <c r="J104" s="6" t="s">
        <v>4</v>
      </c>
      <c r="K104" s="6" t="s">
        <v>4</v>
      </c>
      <c r="L104" s="6" t="s">
        <v>4</v>
      </c>
      <c r="M104" s="6" t="s">
        <v>4</v>
      </c>
      <c r="N104" s="6" t="s">
        <v>4</v>
      </c>
      <c r="O104" s="6">
        <v>1</v>
      </c>
    </row>
    <row r="105" spans="2:15" ht="25.5" customHeight="1">
      <c r="B105" s="6" t="s">
        <v>170</v>
      </c>
      <c r="C105" s="6" t="s">
        <v>419</v>
      </c>
      <c r="D105" s="7" t="s">
        <v>425</v>
      </c>
      <c r="E105" s="6" t="s">
        <v>288</v>
      </c>
      <c r="F105" s="6" t="s">
        <v>289</v>
      </c>
      <c r="G105" s="6" t="s">
        <v>109</v>
      </c>
      <c r="H105" s="6">
        <v>4.38</v>
      </c>
      <c r="I105" s="6" t="s">
        <v>4</v>
      </c>
      <c r="J105" s="6" t="s">
        <v>4</v>
      </c>
      <c r="K105" s="6" t="s">
        <v>4</v>
      </c>
      <c r="L105" s="6" t="s">
        <v>4</v>
      </c>
      <c r="M105" s="6" t="s">
        <v>4</v>
      </c>
      <c r="N105" s="6" t="s">
        <v>4</v>
      </c>
      <c r="O105" s="6">
        <v>1</v>
      </c>
    </row>
    <row r="106" spans="2:15" ht="25.5" customHeight="1">
      <c r="B106" s="6" t="s">
        <v>170</v>
      </c>
      <c r="C106" s="6" t="s">
        <v>373</v>
      </c>
      <c r="D106" s="7" t="s">
        <v>425</v>
      </c>
      <c r="E106" s="6" t="s">
        <v>176</v>
      </c>
      <c r="F106" s="6" t="s">
        <v>177</v>
      </c>
      <c r="G106" s="6" t="s">
        <v>178</v>
      </c>
      <c r="H106" s="6">
        <v>5.47</v>
      </c>
      <c r="I106" s="6" t="s">
        <v>4</v>
      </c>
      <c r="J106" s="6" t="s">
        <v>4</v>
      </c>
      <c r="K106" s="6">
        <v>2.6041699999999998E-4</v>
      </c>
      <c r="L106" s="6" t="s">
        <v>4</v>
      </c>
      <c r="M106" s="6" t="s">
        <v>4</v>
      </c>
      <c r="N106" s="6" t="s">
        <v>4</v>
      </c>
      <c r="O106" s="6">
        <v>1</v>
      </c>
    </row>
    <row r="107" spans="2:15" ht="25.5" customHeight="1">
      <c r="B107" s="6" t="s">
        <v>194</v>
      </c>
      <c r="C107" s="6" t="s">
        <v>379</v>
      </c>
      <c r="D107" s="7" t="s">
        <v>425</v>
      </c>
      <c r="E107" s="6" t="s">
        <v>195</v>
      </c>
      <c r="F107" s="6" t="s">
        <v>196</v>
      </c>
      <c r="G107" s="6" t="s">
        <v>197</v>
      </c>
      <c r="H107" s="6">
        <v>2.4700000000000002</v>
      </c>
      <c r="I107" s="6" t="s">
        <v>4</v>
      </c>
      <c r="J107" s="6" t="s">
        <v>4</v>
      </c>
      <c r="K107" s="6" t="s">
        <v>4</v>
      </c>
      <c r="L107" s="6" t="s">
        <v>4</v>
      </c>
      <c r="M107" s="6" t="s">
        <v>4</v>
      </c>
      <c r="N107" s="6" t="s">
        <v>4</v>
      </c>
      <c r="O107" s="6">
        <v>1</v>
      </c>
    </row>
    <row r="108" spans="2:15" ht="25.5" customHeight="1">
      <c r="B108" s="6" t="s">
        <v>194</v>
      </c>
      <c r="C108" s="6" t="s">
        <v>380</v>
      </c>
      <c r="D108" s="7" t="s">
        <v>425</v>
      </c>
      <c r="E108" s="6" t="s">
        <v>198</v>
      </c>
      <c r="F108" s="6" t="s">
        <v>199</v>
      </c>
      <c r="G108" s="6" t="s">
        <v>200</v>
      </c>
      <c r="H108" s="6">
        <v>4.78</v>
      </c>
      <c r="I108" s="6" t="s">
        <v>4</v>
      </c>
      <c r="J108" s="6" t="s">
        <v>4</v>
      </c>
      <c r="K108" s="6" t="s">
        <v>4</v>
      </c>
      <c r="L108" s="6" t="s">
        <v>4</v>
      </c>
      <c r="M108" s="6" t="s">
        <v>4</v>
      </c>
      <c r="N108" s="6" t="s">
        <v>4</v>
      </c>
      <c r="O108" s="6">
        <v>1</v>
      </c>
    </row>
    <row r="109" spans="2:15" ht="25.5" customHeight="1">
      <c r="B109" s="6" t="s">
        <v>194</v>
      </c>
      <c r="C109" s="6" t="s">
        <v>381</v>
      </c>
      <c r="D109" s="7" t="s">
        <v>425</v>
      </c>
      <c r="E109" s="6" t="s">
        <v>201</v>
      </c>
      <c r="F109" s="6" t="s">
        <v>202</v>
      </c>
      <c r="G109" s="6" t="s">
        <v>203</v>
      </c>
      <c r="H109" s="6">
        <v>5.94</v>
      </c>
      <c r="I109" s="6">
        <v>0</v>
      </c>
      <c r="J109" s="6">
        <v>2.9999999999999997E-4</v>
      </c>
      <c r="K109" s="6" t="s">
        <v>4</v>
      </c>
      <c r="L109" s="6" t="s">
        <v>514</v>
      </c>
      <c r="M109" s="6" t="s">
        <v>4</v>
      </c>
      <c r="N109" s="6" t="s">
        <v>4</v>
      </c>
      <c r="O109" s="6">
        <v>1</v>
      </c>
    </row>
    <row r="110" spans="2:15" ht="25.5" customHeight="1">
      <c r="B110" s="6" t="s">
        <v>194</v>
      </c>
      <c r="C110" s="6" t="s">
        <v>420</v>
      </c>
      <c r="D110" s="7" t="s">
        <v>425</v>
      </c>
      <c r="E110" s="6" t="s">
        <v>290</v>
      </c>
      <c r="F110" s="6" t="s">
        <v>291</v>
      </c>
      <c r="G110" s="6" t="s">
        <v>69</v>
      </c>
      <c r="H110" s="6">
        <v>5.43</v>
      </c>
      <c r="I110" s="6" t="s">
        <v>4</v>
      </c>
      <c r="J110" s="6" t="s">
        <v>4</v>
      </c>
      <c r="K110" s="6" t="s">
        <v>4</v>
      </c>
      <c r="L110" s="6" t="s">
        <v>4</v>
      </c>
      <c r="M110" s="6" t="s">
        <v>4</v>
      </c>
      <c r="N110" s="6" t="s">
        <v>4</v>
      </c>
      <c r="O110" s="6">
        <v>1</v>
      </c>
    </row>
    <row r="111" spans="2:15" ht="25.5" customHeight="1">
      <c r="B111" s="6" t="s">
        <v>194</v>
      </c>
      <c r="C111" s="6" t="s">
        <v>382</v>
      </c>
      <c r="D111" s="7" t="s">
        <v>425</v>
      </c>
      <c r="E111" s="6" t="s">
        <v>204</v>
      </c>
      <c r="F111" s="6" t="s">
        <v>205</v>
      </c>
      <c r="G111" s="6" t="s">
        <v>206</v>
      </c>
      <c r="H111" s="6">
        <v>3.28</v>
      </c>
      <c r="I111" s="6" t="s">
        <v>4</v>
      </c>
      <c r="J111" s="6" t="s">
        <v>4</v>
      </c>
      <c r="K111" s="6">
        <v>5.2083299999999995E-4</v>
      </c>
      <c r="L111" s="6" t="s">
        <v>4</v>
      </c>
      <c r="M111" s="6" t="s">
        <v>4</v>
      </c>
      <c r="N111" s="6" t="s">
        <v>4</v>
      </c>
      <c r="O111" s="6">
        <v>1</v>
      </c>
    </row>
    <row r="112" spans="2:15" ht="25.5" customHeight="1">
      <c r="B112" s="6" t="s">
        <v>194</v>
      </c>
      <c r="C112" s="6" t="s">
        <v>383</v>
      </c>
      <c r="D112" s="7" t="s">
        <v>425</v>
      </c>
      <c r="E112" s="6" t="s">
        <v>207</v>
      </c>
      <c r="F112" s="6" t="s">
        <v>208</v>
      </c>
      <c r="G112" s="6" t="s">
        <v>60</v>
      </c>
      <c r="H112" s="6">
        <v>5.51</v>
      </c>
      <c r="I112" s="6" t="s">
        <v>4</v>
      </c>
      <c r="J112" s="6">
        <v>0</v>
      </c>
      <c r="K112" s="6" t="s">
        <v>4</v>
      </c>
      <c r="L112" s="6" t="s">
        <v>4</v>
      </c>
      <c r="M112" s="6" t="s">
        <v>4</v>
      </c>
      <c r="N112" s="6" t="s">
        <v>4</v>
      </c>
      <c r="O112" s="6">
        <v>1</v>
      </c>
    </row>
    <row r="113" spans="2:15" ht="25.5" customHeight="1">
      <c r="B113" s="6" t="s">
        <v>194</v>
      </c>
      <c r="C113" s="6" t="s">
        <v>398</v>
      </c>
      <c r="D113" s="7" t="s">
        <v>425</v>
      </c>
      <c r="E113" s="6" t="s">
        <v>237</v>
      </c>
      <c r="F113" s="6" t="s">
        <v>238</v>
      </c>
      <c r="G113" s="6" t="s">
        <v>4</v>
      </c>
      <c r="H113" s="6" t="s">
        <v>4</v>
      </c>
      <c r="I113" s="6" t="s">
        <v>4</v>
      </c>
      <c r="J113" s="6" t="s">
        <v>4</v>
      </c>
      <c r="K113" s="6" t="s">
        <v>4</v>
      </c>
      <c r="L113" s="6" t="s">
        <v>4</v>
      </c>
      <c r="M113" s="6" t="s">
        <v>4</v>
      </c>
      <c r="N113" s="6" t="s">
        <v>4</v>
      </c>
      <c r="O113" s="6">
        <v>1</v>
      </c>
    </row>
    <row r="114" spans="2:15" ht="25.5" customHeight="1">
      <c r="B114" s="6" t="s">
        <v>194</v>
      </c>
      <c r="C114" s="6" t="s">
        <v>385</v>
      </c>
      <c r="D114" s="7" t="s">
        <v>425</v>
      </c>
      <c r="E114" s="6" t="s">
        <v>211</v>
      </c>
      <c r="F114" s="6" t="s">
        <v>212</v>
      </c>
      <c r="G114" s="6" t="s">
        <v>213</v>
      </c>
      <c r="H114" s="6">
        <v>4.38</v>
      </c>
      <c r="I114" s="6" t="s">
        <v>4</v>
      </c>
      <c r="J114" s="6">
        <v>2.0000000000000001E-4</v>
      </c>
      <c r="K114" s="6" t="s">
        <v>4</v>
      </c>
      <c r="L114" s="6" t="s">
        <v>4</v>
      </c>
      <c r="M114" s="6" t="s">
        <v>4</v>
      </c>
      <c r="N114" s="6" t="s">
        <v>4</v>
      </c>
      <c r="O114" s="6">
        <v>1</v>
      </c>
    </row>
    <row r="115" spans="2:15" ht="25.5" customHeight="1">
      <c r="B115" s="6" t="s">
        <v>194</v>
      </c>
      <c r="C115" s="6" t="s">
        <v>384</v>
      </c>
      <c r="D115" s="7" t="s">
        <v>425</v>
      </c>
      <c r="E115" s="6" t="s">
        <v>209</v>
      </c>
      <c r="F115" s="6" t="s">
        <v>210</v>
      </c>
      <c r="G115" s="6" t="s">
        <v>101</v>
      </c>
      <c r="H115" s="6">
        <v>5.51</v>
      </c>
      <c r="I115" s="6">
        <v>0</v>
      </c>
      <c r="J115" s="6">
        <v>0</v>
      </c>
      <c r="K115" s="6" t="s">
        <v>4</v>
      </c>
      <c r="L115" s="6" t="s">
        <v>4</v>
      </c>
      <c r="M115" s="6" t="s">
        <v>4</v>
      </c>
      <c r="N115" s="6" t="s">
        <v>4</v>
      </c>
      <c r="O115" s="6">
        <v>2</v>
      </c>
    </row>
    <row r="116" spans="2:15" ht="25.5" customHeight="1">
      <c r="B116" s="6" t="s">
        <v>194</v>
      </c>
      <c r="C116" s="6" t="s">
        <v>396</v>
      </c>
      <c r="D116" s="7" t="s">
        <v>425</v>
      </c>
      <c r="E116" s="6" t="s">
        <v>234</v>
      </c>
      <c r="F116" s="6" t="s">
        <v>235</v>
      </c>
      <c r="G116" s="6" t="s">
        <v>4</v>
      </c>
      <c r="H116" s="6" t="s">
        <v>4</v>
      </c>
      <c r="I116" s="6" t="s">
        <v>4</v>
      </c>
      <c r="J116" s="6">
        <v>0</v>
      </c>
      <c r="K116" s="6" t="s">
        <v>4</v>
      </c>
      <c r="L116" s="6" t="s">
        <v>4</v>
      </c>
      <c r="M116" s="6" t="s">
        <v>4</v>
      </c>
      <c r="N116" s="6" t="s">
        <v>4</v>
      </c>
      <c r="O116" s="6">
        <v>2</v>
      </c>
    </row>
    <row r="117" spans="2:15" ht="25.5" customHeight="1">
      <c r="B117" s="6" t="s">
        <v>194</v>
      </c>
      <c r="C117" s="6" t="s">
        <v>397</v>
      </c>
      <c r="D117" s="7" t="s">
        <v>425</v>
      </c>
      <c r="E117" s="6" t="s">
        <v>236</v>
      </c>
      <c r="F117" s="6" t="s">
        <v>235</v>
      </c>
      <c r="G117" s="6"/>
      <c r="H117" s="6"/>
      <c r="I117" s="6"/>
      <c r="J117" s="6"/>
      <c r="K117" s="6"/>
      <c r="L117" s="6"/>
      <c r="M117" s="6" t="s">
        <v>4</v>
      </c>
      <c r="N117" s="6"/>
      <c r="O117" s="6">
        <v>2</v>
      </c>
    </row>
    <row r="118" spans="2:15" ht="25.5" customHeight="1"/>
    <row r="119" spans="2:15" ht="25.5" customHeight="1">
      <c r="B119" s="9"/>
    </row>
    <row r="120" spans="2:15" ht="25.5" customHeight="1">
      <c r="B120" s="9"/>
    </row>
  </sheetData>
  <sortState ref="B3:O116">
    <sortCondition ref="B1"/>
  </sortState>
  <phoneticPr fontId="18" type="noConversion"/>
  <conditionalFormatting sqref="C1:C116 C118:C1048576">
    <cfRule type="duplicateValues" dxfId="2" priority="4"/>
  </conditionalFormatting>
  <conditionalFormatting sqref="C117">
    <cfRule type="duplicateValues" dxfId="1" priority="3"/>
  </conditionalFormatting>
  <conditionalFormatting sqref="C1:C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Mutations in 10 PAH genes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 Yu</dc:creator>
  <cp:lastModifiedBy>WXJ</cp:lastModifiedBy>
  <dcterms:created xsi:type="dcterms:W3CDTF">2018-07-12T06:56:00Z</dcterms:created>
  <dcterms:modified xsi:type="dcterms:W3CDTF">2018-10-28T04:32:46Z</dcterms:modified>
</cp:coreProperties>
</file>